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C:\Users\Jonathan.Murray\Desktop\"/>
    </mc:Choice>
  </mc:AlternateContent>
  <xr:revisionPtr revIDLastSave="0" documentId="8_{38A029FB-338D-4EC9-BE6D-BC940BD84A93}" xr6:coauthVersionLast="47" xr6:coauthVersionMax="47" xr10:uidLastSave="{00000000-0000-0000-0000-000000000000}"/>
  <bookViews>
    <workbookView xWindow="-21697" yWindow="-3247" windowWidth="21795" windowHeight="13875" tabRatio="947" activeTab="5" xr2:uid="{00000000-000D-0000-FFFF-FFFF00000000}"/>
  </bookViews>
  <sheets>
    <sheet name="Introduction  " sheetId="40" r:id="rId1"/>
    <sheet name="Pick Lists" sheetId="1" r:id="rId2"/>
    <sheet name="PRT" sheetId="45" r:id="rId3"/>
    <sheet name="CT" sheetId="17" r:id="rId4"/>
    <sheet name="DMRIE " sheetId="6" r:id="rId5"/>
    <sheet name="TRM" sheetId="44" r:id="rId6"/>
    <sheet name="NDAV" sheetId="41" r:id="rId7"/>
    <sheet name="Meeting Schedule" sheetId="27" r:id="rId8"/>
    <sheet name="0 - SD" sheetId="32" r:id="rId9"/>
    <sheet name="1 - PB" sheetId="8" r:id="rId10"/>
    <sheet name="2 - CD" sheetId="10" r:id="rId11"/>
    <sheet name="3 - SC" sheetId="11" r:id="rId12"/>
    <sheet name="4 - TD" sheetId="13" r:id="rId13"/>
    <sheet name="5 - MC" sheetId="14" r:id="rId14"/>
    <sheet name="6 - H" sheetId="15" r:id="rId15"/>
    <sheet name="7 - U" sheetId="16" r:id="rId16"/>
    <sheet name="RIBA Plan of Work" sheetId="31" r:id="rId17"/>
    <sheet name="Level of information need" sheetId="43" r:id="rId18"/>
    <sheet name="Useful links" sheetId="20" r:id="rId19"/>
    <sheet name="Revision Notes" sheetId="33" r:id="rId20"/>
    <sheet name="Sheet1" sheetId="46" r:id="rId21"/>
  </sheets>
  <definedNames>
    <definedName name="_xlnm._FilterDatabase" localSheetId="4" hidden="1">'DMRIE '!$B$10:$AF$63</definedName>
    <definedName name="InformationExchange" localSheetId="8">OFFSET(#REF!,0,0,COUNTA(#REF!)-1,1)</definedName>
    <definedName name="InformationExchange" localSheetId="0">OFFSET(#REF!,0,0,COUNTA(#REF!)-1,1)</definedName>
    <definedName name="InformationExchange" localSheetId="6">OFFSET(#REF!,0,0,COUNTA(#REF!)-1,1)</definedName>
    <definedName name="InformationExchange" localSheetId="19">OFFSET(#REF!,0,0,COUNTA(#REF!)-1,1)</definedName>
    <definedName name="InformationExchange">OFFSET('Pick Lists'!$F$5,0,0,COUNTA('Pick Lists'!$F:$F)-1,1)</definedName>
    <definedName name="LevelOfDesign" localSheetId="8">OFFSET(#REF!,0,0,COUNTA(#REF!)-1,1)</definedName>
    <definedName name="LevelOfDesign" localSheetId="0">OFFSET(#REF!,0,0,COUNTA(#REF!)-1,1)</definedName>
    <definedName name="LevelOfDesign" localSheetId="6">OFFSET(#REF!,0,0,COUNTA(#REF!)-1,1)</definedName>
    <definedName name="LevelOfDesign" localSheetId="19">OFFSET(#REF!,0,0,COUNTA(#REF!)-1,1)</definedName>
    <definedName name="LevelOfDesign" localSheetId="5">OFFSET(#REF!,0,0,COUNTA(#REF!)-1,1)</definedName>
    <definedName name="LevelOfDesign">OFFSET('Pick Lists'!$G$5,0,0,COUNTA('Pick Lists'!$G:$G)-1,1)</definedName>
    <definedName name="ListOfParties" comment="Help page:http://blog.contextures.com/archives/2012/08/30/excel-drop-down-opens-at-end/" localSheetId="8">OFFSET(#REF!,0,0,COUNTA(#REF!)-1,1)</definedName>
    <definedName name="ListOfParties" comment="Help page:http://blog.contextures.com/archives/2012/08/30/excel-drop-down-opens-at-end/" localSheetId="0">OFFSET(#REF!,0,0,COUNTA(#REF!)-1,1)</definedName>
    <definedName name="ListOfParties" comment="Help page:http://blog.contextures.com/archives/2012/08/30/excel-drop-down-opens-at-end/" localSheetId="6">OFFSET(#REF!,0,0,COUNTA(#REF!)-1,1)</definedName>
    <definedName name="ListOfParties" comment="Help page:http://blog.contextures.com/archives/2012/08/30/excel-drop-down-opens-at-end/" localSheetId="19">OFFSET(#REF!,0,0,COUNTA(#REF!)-1,1)</definedName>
    <definedName name="ListOfParties" localSheetId="5">OFFSET(#REF!,0,0,COUNTA(#REF!)-1,1)</definedName>
    <definedName name="ListOfParties" comment="Help page:http://blog.contextures.com/archives/2012/08/30/excel-drop-down-opens-at-end/">OFFSET('Pick Lists'!$C$5,0,0,COUNTA('Pick Lists'!$C:$C)-1,1)</definedName>
    <definedName name="ouch">OFFSET(#REF!,0,0,COUNTA(#REF!)-1,1)</definedName>
    <definedName name="_xlnm.Print_Area" localSheetId="8">'0 - SD'!$B$1:$C$11</definedName>
    <definedName name="_xlnm.Print_Area" localSheetId="9">'1 - PB'!$B$1:$C$11</definedName>
    <definedName name="_xlnm.Print_Area" localSheetId="10">'2 - CD'!$B$1:$C$12</definedName>
    <definedName name="_xlnm.Print_Area" localSheetId="11">'3 - SC'!$B$1:$C$11</definedName>
    <definedName name="_xlnm.Print_Area" localSheetId="12">'4 - TD'!$B$1:$C$11</definedName>
    <definedName name="_xlnm.Print_Area" localSheetId="13">'5 - MC'!$B$1:$C$11</definedName>
    <definedName name="_xlnm.Print_Area" localSheetId="14">'6 - H'!$B$1:$C$10</definedName>
    <definedName name="_xlnm.Print_Area" localSheetId="15">'7 - U'!$A$1:$C$11</definedName>
    <definedName name="_xlnm.Print_Area" localSheetId="3">CT!$B$1:$L$76</definedName>
    <definedName name="_xlnm.Print_Area" localSheetId="4">'DMRIE '!$B$2:$AF$63</definedName>
    <definedName name="_xlnm.Print_Area" localSheetId="0">'Introduction  '!$A$1:$P$56</definedName>
    <definedName name="_xlnm.Print_Area" localSheetId="17">'Level of information need'!$B$1:$C$21</definedName>
    <definedName name="_xlnm.Print_Area" localSheetId="7">'Meeting Schedule'!$B$1:$H$25</definedName>
    <definedName name="_xlnm.Print_Area" localSheetId="6">NDAV!$A$1:$C$18</definedName>
    <definedName name="_xlnm.Print_Area" localSheetId="1">'Pick Lists'!$B$2:$H$97</definedName>
    <definedName name="_xlnm.Print_Area" localSheetId="2">PRT!$A$1:$J$63</definedName>
    <definedName name="_xlnm.Print_Area" localSheetId="19">'Revision Notes'!$B$1:$E$10</definedName>
    <definedName name="_xlnm.Print_Area" localSheetId="5">TRM!$A$1:$AJ$280</definedName>
    <definedName name="_xlnm.Print_Area" localSheetId="18">'Useful links'!$B$1:$D$21</definedName>
    <definedName name="YesNo" localSheetId="8">OFFSET(#REF!,0,0,COUNTA(#REF!)-1,1)</definedName>
    <definedName name="YesNo" localSheetId="0">OFFSET(#REF!,0,0,COUNTA(#REF!)-1,1)</definedName>
    <definedName name="YesNo" localSheetId="6">OFFSET(#REF!,0,0,COUNTA(#REF!)-1,1)</definedName>
    <definedName name="YesNo" localSheetId="19">OFFSET(#REF!,0,0,COUNTA(#REF!)-1,1)</definedName>
    <definedName name="YesNo">OFFSET('Pick Lists'!$H$5,0,0,COUNTA('Pick Lists'!$H:$H)-1,1)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tc={FB440CF7-6B3F-4D7A-BDA6-02AAAAD24DBA}</author>
  </authors>
  <commentList>
    <comment ref="B6" authorId="0" shapeId="0" xr:uid="{FB440CF7-6B3F-4D7A-BDA6-02AAAAD24DBA}">
      <text>
        <t xml:space="preserve">[Threaded comment]
Your version of Excel allows you to read this threaded comment; however, any edits to it will get removed if the file is opened in a newer version of Excel. Learn more: https://go.microsoft.com/fwlink/?linkid=870924
Comment:
    Hub North comments:
- cross reference to current best practice and guidance, for example briefing and evaluation toolkit to support the vision process.
- new roles identified may benefit from definition, for example compliance champion
- consider adding critical gateways linked to the end of RIBA stages: critical issues around budget validation
- add a glossary of the lesser known roles so that it can be easily understood if the role is required.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tc={3DDF3DEB-0728-4B39-9A8A-8B313A258B69}</author>
    <author>John Gelder</author>
    <author>Robbie Smith</author>
    <author>Stephen Hamil</author>
  </authors>
  <commentList>
    <comment ref="B2" authorId="0" shapeId="0" xr:uid="{3DDF3DEB-0728-4B39-9A8A-8B313A258B69}">
      <text>
        <t xml:space="preserve">[Threaded comment]
Your version of Excel allows you to read this threaded comment; however, any edits to it will get removed if the file is opened in a newer version of Excel. Learn more: https://go.microsoft.com/fwlink/?linkid=870924
Comment:
    Hub- North comments- new roles champions for vision, net zero, soft landings. Are these all client side functions? </t>
      </text>
    </comment>
    <comment ref="C4" authorId="1" shapeId="0" xr:uid="{00000000-0006-0000-0100-000001000000}">
      <text>
        <r>
          <rPr>
            <b/>
            <sz val="9"/>
            <color indexed="81"/>
            <rFont val="Arial"/>
            <family val="2"/>
          </rPr>
          <t xml:space="preserve">List of Roles:
</t>
        </r>
        <r>
          <rPr>
            <sz val="9"/>
            <color indexed="81"/>
            <rFont val="Arial"/>
            <family val="2"/>
          </rPr>
          <t xml:space="preserve">Add the list of Roles which will be required on the Project. 
NB these can be selected or linked to the Uniclass Roles (Ro). </t>
        </r>
      </text>
    </comment>
    <comment ref="D4" authorId="2" shapeId="0" xr:uid="{EF696CFC-0967-40FC-8C8A-B88F7D7EF2A2}">
      <text>
        <r>
          <rPr>
            <sz val="9"/>
            <color indexed="81"/>
            <rFont val="Tahoma"/>
            <family val="2"/>
          </rPr>
          <t xml:space="preserve">Enter name of appointed organisation, once known
</t>
        </r>
      </text>
    </comment>
    <comment ref="E4" authorId="2" shapeId="0" xr:uid="{1D169BDB-98BE-4C7A-85F0-2C9ED480333B}">
      <text>
        <r>
          <rPr>
            <b/>
            <sz val="9"/>
            <color indexed="81"/>
            <rFont val="Tahoma"/>
            <family val="2"/>
          </rPr>
          <t>Uniclass Role</t>
        </r>
        <r>
          <rPr>
            <sz val="9"/>
            <color indexed="81"/>
            <rFont val="Tahoma"/>
            <family val="2"/>
          </rPr>
          <t xml:space="preserve">
Enter Uniclass Role code if required</t>
        </r>
      </text>
    </comment>
    <comment ref="H4" authorId="3" shapeId="0" xr:uid="{D38A6CB3-856A-402A-80D0-A9963DA00397}">
      <text>
        <r>
          <rPr>
            <b/>
            <sz val="9"/>
            <color indexed="81"/>
            <rFont val="Arial"/>
            <family val="2"/>
          </rPr>
          <t xml:space="preserve">Yes or No:
</t>
        </r>
        <r>
          <rPr>
            <sz val="9"/>
            <color indexed="81"/>
            <rFont val="Arial"/>
            <family val="2"/>
          </rPr>
          <t>The values in this pick list are used in the Design Responsibilities and Information Exchange Matrix to determine answers to questions such as "Is a warranty required?".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tc={6C8332E5-4BC1-4234-86F7-F1D7AE1365AC}</author>
    <author>Stephen Hamil</author>
    <author>Robbie Smith</author>
  </authors>
  <commentList>
    <comment ref="B2" authorId="0" shapeId="0" xr:uid="{6C8332E5-4BC1-4234-86F7-F1D7AE1365AC}">
      <text>
        <t>[Threaded comment]
Your version of Excel allows you to read this threaded comment; however, any edits to it will get removed if the file is opened in a newer version of Excel. Learn more: https://go.microsoft.com/fwlink/?linkid=870924
Comment:
    Hub North comments: limited reference to the specific roles and functions of the Lead Designer
Reply:
    Hub-North comments: Stage 1 missing, capturing brief translation feels essential/ co-ordination between briefing team and design team
Reply:
    Hub-North comments: Limited reference to strategic planning around architecture in early design, adjacency planning, site constraints/ dependencies etc
Reply:
    Hub-North comments: limited reference to place in early design and briefing, alignment with other partners and agencies
Reply:
    Hub-north comments: consider town planning and incorporation of NPF4 policy drivers</t>
      </text>
    </comment>
    <comment ref="AF7" authorId="1" shapeId="0" xr:uid="{00000000-0006-0000-0400-000001000000}">
      <text>
        <r>
          <rPr>
            <sz val="8"/>
            <color indexed="81"/>
            <rFont val="Arial"/>
            <family val="2"/>
          </rPr>
          <t>The Design Responsibility Matrix cannot deal with the complexity of the many design interfaces encountered on a project. To bring further clarity notes can be added to bring clarity on certain subjects.</t>
        </r>
      </text>
    </comment>
    <comment ref="B9" authorId="2" shapeId="0" xr:uid="{793E7D1E-2B7E-4930-B95A-60E300BD8518}">
      <text>
        <r>
          <rPr>
            <sz val="9"/>
            <color indexed="81"/>
            <rFont val="Tahoma"/>
            <family val="2"/>
          </rPr>
          <t xml:space="preserve">
Selected Uniclass Codes. Amend to suit particular project requirements</t>
        </r>
      </text>
    </comment>
    <comment ref="E10" authorId="1" shapeId="0" xr:uid="{A74C681F-AEF5-4B95-84BC-791F04F4964B}">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F10" authorId="2" shapeId="0" xr:uid="{1EC4227E-1723-49CD-AD05-871F8721F289}">
      <text>
        <r>
          <rPr>
            <b/>
            <sz val="9"/>
            <color indexed="81"/>
            <rFont val="Tahoma"/>
            <family val="2"/>
          </rPr>
          <t xml:space="preserve">Support &amp; Contribution
</t>
        </r>
        <r>
          <rPr>
            <sz val="9"/>
            <color indexed="81"/>
            <rFont val="Tahoma"/>
            <family val="2"/>
          </rPr>
          <t>Parties whose contribution and input is required to develop and coordinate the aspect of the design</t>
        </r>
      </text>
    </comment>
    <comment ref="I10" authorId="1" shapeId="0" xr:uid="{1ED1752B-8B23-4087-9D32-3D4CE73203A6}">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J10" authorId="2" shapeId="0" xr:uid="{E19A3D25-ED4E-4C57-9090-63B4B03C3F7E}">
      <text>
        <r>
          <rPr>
            <b/>
            <sz val="9"/>
            <color indexed="81"/>
            <rFont val="Tahoma"/>
            <family val="2"/>
          </rPr>
          <t xml:space="preserve">Support &amp; Contribution
</t>
        </r>
        <r>
          <rPr>
            <sz val="9"/>
            <color indexed="81"/>
            <rFont val="Tahoma"/>
            <family val="2"/>
          </rPr>
          <t xml:space="preserve">Parties whose contribution and input is required to develop and coordinate the aspect of the design
</t>
        </r>
      </text>
    </comment>
    <comment ref="M10" authorId="1" shapeId="0" xr:uid="{323EBD75-4483-49E0-A199-F2256E149084}">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N10" authorId="2" shapeId="0" xr:uid="{9ED84B82-2E03-48CC-B8B7-A4DF59FFDCBF}">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Q10" authorId="1" shapeId="0" xr:uid="{57E1FB6D-683F-4C5E-851E-D37BA72C04D0}">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R10" authorId="2" shapeId="0" xr:uid="{93855ACB-CF29-4F76-91BF-2CFC4394B5E7}">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U10" authorId="1" shapeId="0" xr:uid="{B96B451B-209D-4E0B-B112-90E09D365C2B}">
      <text>
        <r>
          <rPr>
            <b/>
            <sz val="9"/>
            <color indexed="81"/>
            <rFont val="Arial"/>
            <family val="2"/>
          </rPr>
          <t>Contractor's designed portion:</t>
        </r>
        <r>
          <rPr>
            <sz val="9"/>
            <color indexed="81"/>
            <rFont val="Arial"/>
            <family val="2"/>
          </rPr>
          <t xml:space="preserve">
This column is for use on a SBCC (or JCT) traditional form of contract using the Contractor’s Designed Portion to allocate discrete aspects of the design to the contractor within the Building Contract. It can be deleted for design and build or contractor-led forms of procurement.</t>
        </r>
      </text>
    </comment>
    <comment ref="X10" authorId="1" shapeId="0" xr:uid="{448CB794-7FC0-45B7-A0E9-CE8D7DA9EA07}">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Y10" authorId="2" shapeId="0" xr:uid="{1B26129B-1BD3-4079-B48E-7A7F6C2E0F48}">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AB10" authorId="1" shapeId="0" xr:uid="{445EBCBD-F1E8-4D49-80F9-36A5EB9B36F7}">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AC10" authorId="2" shapeId="0" xr:uid="{DDB11DD9-1F6B-46BA-A274-D7B4BBA81EBC}">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AF10" authorId="1" shapeId="0" xr:uid="{A88230D2-BBCE-4545-9FC9-0C472C739B7B}">
      <text>
        <r>
          <rPr>
            <b/>
            <sz val="9"/>
            <color indexed="81"/>
            <rFont val="Arial"/>
            <family val="2"/>
          </rPr>
          <t>Collateral Warranty required?</t>
        </r>
        <r>
          <rPr>
            <sz val="9"/>
            <color indexed="81"/>
            <rFont val="Arial"/>
            <family val="2"/>
          </rPr>
          <t xml:space="preserve">
This column is for use to identify aspects of the design where the client may require a Collateral Warranty to be provided by a specialist subcontractor to be identified and incorporated into the Building Contract.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Stephen Hamil</author>
    <author>Robbie Smith</author>
    <author>tc={FD5AE1E2-C45F-436D-8409-80B456C70EED}</author>
    <author>tc={AF44ACD5-A6CA-40B4-A18F-0FE9DE50C157}</author>
  </authors>
  <commentList>
    <comment ref="AK6" authorId="0" shapeId="0" xr:uid="{6072CF53-278A-40A4-8ECD-78255509D754}">
      <text>
        <r>
          <rPr>
            <sz val="8"/>
            <color indexed="81"/>
            <rFont val="Arial"/>
            <family val="2"/>
          </rPr>
          <t>The Design Responsibility Matrix cannot deal with the complexity of the many design interfaces encountered on a project. To bring further clarity notes can be added to bring clarity on certain subjects.</t>
        </r>
      </text>
    </comment>
    <comment ref="A9" authorId="1" shapeId="0" xr:uid="{C7C8B9FA-D0E9-4319-BE18-ECA97210C116}">
      <text>
        <r>
          <rPr>
            <b/>
            <sz val="9"/>
            <color indexed="81"/>
            <rFont val="Tahoma"/>
            <family val="2"/>
          </rPr>
          <t xml:space="preserve">Project Tasks:
</t>
        </r>
        <r>
          <rPr>
            <sz val="9"/>
            <color indexed="81"/>
            <rFont val="Tahoma"/>
            <family val="2"/>
          </rPr>
          <t xml:space="preserve">List the specific Tasks which require to be undertaken in development of the design and delivery of the Project. 
Hint: avoid 'business as usual' tasks, which are inherent in the role or covered by the conditions of contract
</t>
        </r>
      </text>
    </comment>
    <comment ref="J9" authorId="0" shapeId="0" xr:uid="{3B337062-D667-4FDB-A4B2-35E0A496B2D3}">
      <text>
        <r>
          <rPr>
            <b/>
            <sz val="9"/>
            <color indexed="81"/>
            <rFont val="Arial"/>
            <family val="2"/>
          </rPr>
          <t xml:space="preserve">Design responsibility:
</t>
        </r>
        <r>
          <rPr>
            <sz val="9"/>
            <color indexed="81"/>
            <rFont val="Arial"/>
            <family val="2"/>
          </rPr>
          <t>This is the party that is responsible for undertaking the Task at this stage.</t>
        </r>
        <r>
          <rPr>
            <sz val="9"/>
            <color indexed="81"/>
            <rFont val="Tahoma"/>
            <family val="2"/>
          </rPr>
          <t xml:space="preserve">
</t>
        </r>
      </text>
    </comment>
    <comment ref="K9" authorId="1" shapeId="0" xr:uid="{7E166D75-0ADF-4DE2-B93F-9AB9B422F758}">
      <text>
        <r>
          <rPr>
            <b/>
            <sz val="9"/>
            <color indexed="81"/>
            <rFont val="Tahoma"/>
            <family val="2"/>
          </rPr>
          <t>Support &amp; Contribution:</t>
        </r>
        <r>
          <rPr>
            <sz val="9"/>
            <color indexed="81"/>
            <rFont val="Tahoma"/>
            <family val="2"/>
          </rPr>
          <t xml:space="preserve">
This the parties who provide input and support to the party with primary responsibility</t>
        </r>
      </text>
    </comment>
    <comment ref="A105" authorId="2" shapeId="0" xr:uid="{FD5AE1E2-C45F-436D-8409-80B456C70EED}">
      <text>
        <t>[Threaded comment]
Your version of Excel allows you to read this threaded comment; however, any edits to it will get removed if the file is opened in a newer version of Excel. Learn more: https://go.microsoft.com/fwlink/?linkid=870924
Comment:
    Should this form part of stage 3???</t>
      </text>
    </comment>
    <comment ref="A222" authorId="3" shapeId="0" xr:uid="{AF44ACD5-A6CA-40B4-A18F-0FE9DE50C157}">
      <text>
        <t>[Threaded comment]
Your version of Excel allows you to read this threaded comment; however, any edits to it will get removed if the file is opened in a newer version of Excel. Learn more: https://go.microsoft.com/fwlink/?linkid=870924
Comment:
    Should this be reworded?</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tc={CC856099-FB7F-49FC-8EF0-8862B1789959}</author>
  </authors>
  <commentList>
    <comment ref="B1" authorId="0" shapeId="0" xr:uid="{CC856099-FB7F-49FC-8EF0-8862B1789959}">
      <text>
        <t xml:space="preserve">[Threaded comment]
Your version of Excel allows you to read this threaded comment; however, any edits to it will get removed if the file is opened in a newer version of Excel. Learn more: https://go.microsoft.com/fwlink/?linkid=870924
Comment:
    Hub-North comments: suggest guidance from other UK and Scottish Government bodies on best practice is considered. </t>
      </text>
    </comment>
  </commentList>
</comments>
</file>

<file path=xl/sharedStrings.xml><?xml version="1.0" encoding="utf-8"?>
<sst xmlns="http://schemas.openxmlformats.org/spreadsheetml/2006/main" count="3938" uniqueCount="1186">
  <si>
    <t>Notes</t>
  </si>
  <si>
    <t>Client</t>
  </si>
  <si>
    <t>[Not decided]</t>
  </si>
  <si>
    <t>Yes</t>
  </si>
  <si>
    <t>No</t>
  </si>
  <si>
    <t>Design team</t>
  </si>
  <si>
    <t>Contractor</t>
  </si>
  <si>
    <t>Setup: Pick Lists</t>
  </si>
  <si>
    <t>2 - Concept Design</t>
  </si>
  <si>
    <t xml:space="preserve"> Yes / No</t>
  </si>
  <si>
    <t xml:space="preserve"> 2 - Concept Design</t>
  </si>
  <si>
    <t>Multidisciplinary Schedule of Services</t>
  </si>
  <si>
    <t>Contractual Tree (CT) »</t>
  </si>
  <si>
    <t>Useful links</t>
  </si>
  <si>
    <t xml:space="preserve">   Notes</t>
  </si>
  <si>
    <t>Contractor's designed portion</t>
  </si>
  <si>
    <t>Collateral Warranty required?</t>
  </si>
  <si>
    <t>NBS BIM Toolkit</t>
  </si>
  <si>
    <t>Technical article on classification</t>
  </si>
  <si>
    <t>Technical article on levels of definition</t>
  </si>
  <si>
    <t>https://toolkit.thenbs.com/</t>
  </si>
  <si>
    <t>https://toolkit.thenbs.com/articles/classification</t>
  </si>
  <si>
    <t>https://toolkit.thenbs.com/articles/levels-of-definition</t>
  </si>
  <si>
    <t xml:space="preserve"> 3 - Spatial Coordination</t>
  </si>
  <si>
    <t>5 - Manufacturing and Construction</t>
  </si>
  <si>
    <t>1 - Preparation and Brief</t>
  </si>
  <si>
    <t>Support &amp; Contribution</t>
  </si>
  <si>
    <t>Others</t>
  </si>
  <si>
    <t>Principal Designer</t>
  </si>
  <si>
    <t>Participate in design reviews and technical workshops as required</t>
  </si>
  <si>
    <t>Project Manager</t>
  </si>
  <si>
    <t>Design Team</t>
  </si>
  <si>
    <t xml:space="preserve"> </t>
  </si>
  <si>
    <t>Task</t>
  </si>
  <si>
    <t xml:space="preserve">Primary Responsibility </t>
  </si>
  <si>
    <t>Project Team</t>
  </si>
  <si>
    <t>Design</t>
  </si>
  <si>
    <t>Cost</t>
  </si>
  <si>
    <t>Statutory Consents</t>
  </si>
  <si>
    <t>1 - Preparation and Briefing</t>
  </si>
  <si>
    <t xml:space="preserve"> 6 - Handover</t>
  </si>
  <si>
    <t xml:space="preserve"> 7 - Use</t>
  </si>
  <si>
    <t>Pre-Application Consultation</t>
  </si>
  <si>
    <t>Prepare Planning Submission</t>
  </si>
  <si>
    <t>Submit Planning Submission &amp; liaise with Planners</t>
  </si>
  <si>
    <t>Agree Section 75 Agreement</t>
  </si>
  <si>
    <t>Lead Designer/Consultant</t>
  </si>
  <si>
    <t>Pre-Consultation with Planners</t>
  </si>
  <si>
    <t>Environmental Scoping</t>
  </si>
  <si>
    <t>Surveys and Investigations</t>
  </si>
  <si>
    <t>Risk Management</t>
  </si>
  <si>
    <t>Authorise Project to commence next Stage</t>
  </si>
  <si>
    <t>Approve Stage Reports &amp; Stage completion</t>
  </si>
  <si>
    <t>Confirm &amp; approve Project Brief</t>
  </si>
  <si>
    <t>Confirm and authorise changes to Project Brief</t>
  </si>
  <si>
    <t>Authorise risk/contingency expenditure, within authorised delegation limits</t>
  </si>
  <si>
    <t>Authorise Project changes via formal Change Control process</t>
  </si>
  <si>
    <t>Utilities</t>
  </si>
  <si>
    <t>Approve Tender Recommendations for appointment of consultants and contractors</t>
  </si>
  <si>
    <t>Mining</t>
  </si>
  <si>
    <t>Ecological</t>
  </si>
  <si>
    <t>Topographical</t>
  </si>
  <si>
    <t>Site Investigation</t>
  </si>
  <si>
    <t>Site Contamination</t>
  </si>
  <si>
    <t>Drainage</t>
  </si>
  <si>
    <t>Underground services</t>
  </si>
  <si>
    <t>Procure Site Surveys &amp; Investigations</t>
  </si>
  <si>
    <t>Traffic &amp; Transport</t>
  </si>
  <si>
    <t>Health &amp; Safety</t>
  </si>
  <si>
    <t>Appoint Principal Designer</t>
  </si>
  <si>
    <t>Pre-Construction Information Pack</t>
  </si>
  <si>
    <t>Contractor Procurement Options Workshop</t>
  </si>
  <si>
    <t>Procurement Recommendation Report</t>
  </si>
  <si>
    <t>Quality</t>
  </si>
  <si>
    <t>Not required</t>
  </si>
  <si>
    <t>Not decided</t>
  </si>
  <si>
    <t>Participate in commissioning, witnessing and defects inspections</t>
  </si>
  <si>
    <t>Information Management</t>
  </si>
  <si>
    <t>Agree any remedial or corrective action proposals with the Contractor</t>
  </si>
  <si>
    <t>Identify any inspection hold points or items to be signed-off prior to being covered</t>
  </si>
  <si>
    <t>Building Performance</t>
  </si>
  <si>
    <t>MEP Systems Performance</t>
  </si>
  <si>
    <t>Regulation Compliance Analysis</t>
  </si>
  <si>
    <t>Thermal Simulation</t>
  </si>
  <si>
    <t>Sustainability Analysis</t>
  </si>
  <si>
    <t>Coordinate &amp; Federate BIM model</t>
  </si>
  <si>
    <t>Calculate gross and net internal floor areas</t>
  </si>
  <si>
    <t>Building energy analysis</t>
  </si>
  <si>
    <t>Acoustic strategy and analysis</t>
  </si>
  <si>
    <t>Permeability and air tightness strategy &amp; analysis</t>
  </si>
  <si>
    <t>Solar gain and shading strategy &amp; analysis</t>
  </si>
  <si>
    <t>Obtain Building Warrants</t>
  </si>
  <si>
    <t>Review and accept Contractor's Construction Stage Health &amp; Safety Plan</t>
  </si>
  <si>
    <t>Visit site and review Contractor's Health &amp; Safety performance</t>
  </si>
  <si>
    <t>Prepare Design Responsibility Matrix</t>
  </si>
  <si>
    <t>Coordination of design</t>
  </si>
  <si>
    <t>Prepare Building Warrant submissions</t>
  </si>
  <si>
    <t>Advise Client of their obligations under the Construction Design and Management Regulations (2015).</t>
  </si>
  <si>
    <t>Prepare &amp; submit F10</t>
  </si>
  <si>
    <t>Assess the competency of Consultants &amp; Contractors</t>
  </si>
  <si>
    <t>Review Contractor's Risk Assessments &amp; Method Statements (RAMS)</t>
  </si>
  <si>
    <t>Daylight strategy &amp; analysis</t>
  </si>
  <si>
    <t>Undertake desktop surveys of available Site Information, identify need, scope &amp; support procurement of surveys and investigations.</t>
  </si>
  <si>
    <t>Review procurement options</t>
  </si>
  <si>
    <t>Retain 'ownership' of design quality throughout the project stages, maintain the 'Golden Thread'.</t>
  </si>
  <si>
    <t>Inspect the works on completion and confirm compliance with the Employer's Requirements/Specifications.</t>
  </si>
  <si>
    <t>Agree snagging/defects schedule with the Contractor.</t>
  </si>
  <si>
    <t>Inspect the defects/snagging once notified by the Contractor and confirm if they have been satisfactorily rectified.</t>
  </si>
  <si>
    <t>Inspect the works at the end of the defects period, prepare defects schedule</t>
  </si>
  <si>
    <t>Element</t>
  </si>
  <si>
    <t>Procurement &amp; Award</t>
  </si>
  <si>
    <t>Stage Outcome</t>
  </si>
  <si>
    <t>Stage Overview</t>
  </si>
  <si>
    <t>Architectural Concept approved by the client and aligned to the Project Brief.</t>
  </si>
  <si>
    <t>Architectural and engineering information Spatially Coordinated.</t>
  </si>
  <si>
    <t>All design information required to manufacture and construct the project</t>
  </si>
  <si>
    <t>Manufacturing, construction and Commissioning completed.</t>
  </si>
  <si>
    <t>Building handed over, Aftercare initiated and Building Contract concluded.</t>
  </si>
  <si>
    <t>Building used, operated and maintained efficiently.</t>
  </si>
  <si>
    <t>Commissioning Testing &amp; Handover</t>
  </si>
  <si>
    <t>Witness Testing &amp; Commissioning of Building systems</t>
  </si>
  <si>
    <t>Monitor Commissioning Programme</t>
  </si>
  <si>
    <t>Participate in Client training</t>
  </si>
  <si>
    <t>Attend statutory inspections of completed systems (e.g. life safety systems)</t>
  </si>
  <si>
    <t>Valuations/Assessments</t>
  </si>
  <si>
    <t>All Parties</t>
  </si>
  <si>
    <t>Provide quantitative Risk Register information</t>
  </si>
  <si>
    <t>Aspect of Design</t>
  </si>
  <si>
    <t>All Designers</t>
  </si>
  <si>
    <t>Highways/transportation design</t>
  </si>
  <si>
    <t>Acoustic design/advice</t>
  </si>
  <si>
    <t>Key Stage Outputs &amp; Deliverables</t>
  </si>
  <si>
    <t>Key Stage Outputs&amp; Deliverables</t>
  </si>
  <si>
    <t xml:space="preserve"> 
</t>
  </si>
  <si>
    <t xml:space="preserve">Spatially coordinated architectural and engineering designs
Stage 3 Design Report
Federated BIM Model
Developed Cost Plan &amp; Cash Flow
Change Control process implemented
Developed Risk Register
Design Risk Assessments
Planning Application Prepared
Approval to submit Planning Application to proceed to Stage 4
</t>
  </si>
  <si>
    <t xml:space="preserve">Health &amp; Safety File
Building Manual
As constructed information 
Updated BIM Model
Testing, commissioning data
Statutory approvals
Defects/snagging schedule
Practical Completion/Completion Certificate issued 
</t>
  </si>
  <si>
    <t>Contribute to design process &amp; approve designs with respect to operational requirements</t>
  </si>
  <si>
    <t>Co-ordinate building services designs</t>
  </si>
  <si>
    <t>Space Planning (including adjacencies, flow, etc)</t>
  </si>
  <si>
    <t>Prepare Design Risk Assessments</t>
  </si>
  <si>
    <t>Project Management</t>
  </si>
  <si>
    <t>Cost Management</t>
  </si>
  <si>
    <t>Other Specialist Services</t>
  </si>
  <si>
    <t>Interior design</t>
  </si>
  <si>
    <t xml:space="preserve">Planning  </t>
  </si>
  <si>
    <t>Superstructure</t>
  </si>
  <si>
    <t>Fire</t>
  </si>
  <si>
    <t>Internal</t>
  </si>
  <si>
    <t>Develop Fire Strategy &amp; contribute design to design solutions</t>
  </si>
  <si>
    <t>Develop Acoustic Strategy &amp; contribute to design solutions</t>
  </si>
  <si>
    <t>Services</t>
  </si>
  <si>
    <t>Envelope</t>
  </si>
  <si>
    <t>Compile Health &amp; Safety File and issue to Client</t>
  </si>
  <si>
    <t>Agree Final Account</t>
  </si>
  <si>
    <t>Agree Variations/Compensation Events</t>
  </si>
  <si>
    <t>Administer Procurement process,</t>
  </si>
  <si>
    <t>Respond to tender queries</t>
  </si>
  <si>
    <t xml:space="preserve">Review contractor design portions and confirm compliance with Specifications/Works Information </t>
  </si>
  <si>
    <t>Maintain &amp; manage BIM model</t>
  </si>
  <si>
    <t>Review Contractor's as-constructed information for compliance, accuracy and completeness</t>
  </si>
  <si>
    <t xml:space="preserve">Environmental Impact Assessment  </t>
  </si>
  <si>
    <t>Develop Project Commissioning Strategy</t>
  </si>
  <si>
    <t>Respond to site queries</t>
  </si>
  <si>
    <t>Review Contractor's alternative proposals and make recommendations for acceptance/rejection</t>
  </si>
  <si>
    <t>Substructure &amp; drainage</t>
  </si>
  <si>
    <t>Monthly Cost Report including statement of final cost</t>
  </si>
  <si>
    <t>Prepare tender documentation/Works Information/Employer's Requirements</t>
  </si>
  <si>
    <t xml:space="preserve">Regularly attend site and inspect works as they proceed to check quality and compliance with the design drawings and specifications. Frequency of visits to reflect the works being undertaken.
Prepare Witten report following every site visit to record any areas of concern, quality issues or areas of non-conformance. 
</t>
  </si>
  <si>
    <t>Attend site &amp; witness Contractor acoustic tests</t>
  </si>
  <si>
    <t>Fire engineering &amp; strategy</t>
  </si>
  <si>
    <t xml:space="preserve">Completion of consultant team Design (4.1) 
Finalised Specifications (NBS)
Room Data Sheets and internal elevations prepared
Tender Recommendation Report 
Contractor procured and appointed
Design Team novated (if applicable)
Specialist Contract design completed (4.2)
Updated BIM Model
Construction &amp; Manufacturing Information issued
Building Warrant submission progressed (Staged)
Preconstruction Information pack
Planning consent granted
Planning Conditions tracker schedule
Approval to commence Construction 
</t>
  </si>
  <si>
    <t>Manage the purification of all Planning conditions</t>
  </si>
  <si>
    <t xml:space="preserve">Sustainability  </t>
  </si>
  <si>
    <t>Project Meeting Schedule Template</t>
  </si>
  <si>
    <t xml:space="preserve">Meeting  </t>
  </si>
  <si>
    <t>Purpose</t>
  </si>
  <si>
    <t>Frequency</t>
  </si>
  <si>
    <t>Chaired By</t>
  </si>
  <si>
    <t>Attendees</t>
  </si>
  <si>
    <t>Comments</t>
  </si>
  <si>
    <t>Other designers and team members as required</t>
  </si>
  <si>
    <t>2020RIBAPlanofWorktemplatepdf.pdf (architecture.com)</t>
  </si>
  <si>
    <t>2020RIBAPlanofWorkoverviewpdf.pdf (architecture.com)</t>
  </si>
  <si>
    <t>RIBA Plan of Work 2020 Template</t>
  </si>
  <si>
    <t>RIBA Plan of Work 2020 Overview</t>
  </si>
  <si>
    <t>Uniclass 2015</t>
  </si>
  <si>
    <t>Uniclass 2015 | NBS (thenbs.com)</t>
  </si>
  <si>
    <t>BCIS Construction Form and Documents (rics.org)</t>
  </si>
  <si>
    <t>Arrange &amp; participate in Gateway Reviews</t>
  </si>
  <si>
    <t>Design responsibility (Predecessor)</t>
  </si>
  <si>
    <t>EF_15</t>
  </si>
  <si>
    <t xml:space="preserve">Earthworks and remediation </t>
  </si>
  <si>
    <t>EF_15_10</t>
  </si>
  <si>
    <t>Groundworks and earthworks</t>
  </si>
  <si>
    <t>EF_20</t>
  </si>
  <si>
    <t>Structural elements</t>
  </si>
  <si>
    <t>EF_20_05</t>
  </si>
  <si>
    <t>Substructure</t>
  </si>
  <si>
    <t>EF_20_10</t>
  </si>
  <si>
    <t>EF_25_10</t>
  </si>
  <si>
    <t>Walls</t>
  </si>
  <si>
    <t>EF_25_30</t>
  </si>
  <si>
    <t>EF_30</t>
  </si>
  <si>
    <t>Roofs, floor and paving elements</t>
  </si>
  <si>
    <t>EF_30_10</t>
  </si>
  <si>
    <t>Roofs</t>
  </si>
  <si>
    <t>EF_30_20</t>
  </si>
  <si>
    <t>Floors</t>
  </si>
  <si>
    <t>EF_30_25</t>
  </si>
  <si>
    <t>Ceilings and soffits</t>
  </si>
  <si>
    <t>EF_30_30</t>
  </si>
  <si>
    <t>Decks</t>
  </si>
  <si>
    <t>EF_30_60</t>
  </si>
  <si>
    <t>Pavements</t>
  </si>
  <si>
    <t>EF_35</t>
  </si>
  <si>
    <t>Stairs and ramps</t>
  </si>
  <si>
    <t>EF_35_10</t>
  </si>
  <si>
    <t>Stairs</t>
  </si>
  <si>
    <t>EF_35_20</t>
  </si>
  <si>
    <t>Ramps</t>
  </si>
  <si>
    <t>EF_40</t>
  </si>
  <si>
    <t>Signage, fittings, furnishings and equipment</t>
  </si>
  <si>
    <t>EF_40_10</t>
  </si>
  <si>
    <t>Signage</t>
  </si>
  <si>
    <t>EF_40_20</t>
  </si>
  <si>
    <t>Fittings</t>
  </si>
  <si>
    <t>EF_40_30</t>
  </si>
  <si>
    <t>Furnishings</t>
  </si>
  <si>
    <t>EF_40_40</t>
  </si>
  <si>
    <t>Equipment</t>
  </si>
  <si>
    <t>EF_45</t>
  </si>
  <si>
    <t>Flora and fauna elements</t>
  </si>
  <si>
    <t>EF_45_20</t>
  </si>
  <si>
    <t>Grass and meadow elements</t>
  </si>
  <si>
    <t>EF_45_90</t>
  </si>
  <si>
    <t>Tree, shrub and herbaceous plant elements</t>
  </si>
  <si>
    <t>EF_50</t>
  </si>
  <si>
    <t>Waste disposal functions</t>
  </si>
  <si>
    <t>EF_50_30</t>
  </si>
  <si>
    <t>Above-ground drainage collection</t>
  </si>
  <si>
    <t>EF_50_35</t>
  </si>
  <si>
    <t>Below-ground drainage collection</t>
  </si>
  <si>
    <t>EF_55</t>
  </si>
  <si>
    <t>Piped supply functions</t>
  </si>
  <si>
    <t>EF_55_20</t>
  </si>
  <si>
    <t>Gas supply</t>
  </si>
  <si>
    <t>EF_55_30</t>
  </si>
  <si>
    <t>Fire-extinguishing supply</t>
  </si>
  <si>
    <t>EF_55_70</t>
  </si>
  <si>
    <t>Water supply</t>
  </si>
  <si>
    <t>EF_60</t>
  </si>
  <si>
    <t>Heating, cooling and refrigeration functions</t>
  </si>
  <si>
    <t>EF_60_40</t>
  </si>
  <si>
    <t>Space heating and cooling</t>
  </si>
  <si>
    <t>EF_60_60</t>
  </si>
  <si>
    <t>Refrigeration</t>
  </si>
  <si>
    <t>EF_60_80</t>
  </si>
  <si>
    <t>Drying</t>
  </si>
  <si>
    <t>EF_65</t>
  </si>
  <si>
    <t>Ventilation and air conditioning functions</t>
  </si>
  <si>
    <t>EF_65_40</t>
  </si>
  <si>
    <t>Ventilation</t>
  </si>
  <si>
    <t>EF_65_80</t>
  </si>
  <si>
    <t>Air conditioning</t>
  </si>
  <si>
    <t>EF_70</t>
  </si>
  <si>
    <t>Electrical power and lighting functions</t>
  </si>
  <si>
    <t>EF_70_10</t>
  </si>
  <si>
    <t>Electrical power generation</t>
  </si>
  <si>
    <t>EF_70_30</t>
  </si>
  <si>
    <t>Electricity distribution and transmission</t>
  </si>
  <si>
    <t>EF_70_80</t>
  </si>
  <si>
    <t>Lighting</t>
  </si>
  <si>
    <t>EF_75</t>
  </si>
  <si>
    <t>Communications, security, safety and protection functions</t>
  </si>
  <si>
    <t>EF_75_10</t>
  </si>
  <si>
    <t>Communication</t>
  </si>
  <si>
    <t>EF_75_40</t>
  </si>
  <si>
    <t>Security</t>
  </si>
  <si>
    <t>EF_80</t>
  </si>
  <si>
    <t>Transport functions</t>
  </si>
  <si>
    <t>Lifts</t>
  </si>
  <si>
    <t>Uniclass Element</t>
  </si>
  <si>
    <t>Principal Designer/H&amp;S Advice</t>
  </si>
  <si>
    <t>Architectural Design</t>
  </si>
  <si>
    <t>Civil &amp; Geotechnical Design</t>
  </si>
  <si>
    <t>Structural Design</t>
  </si>
  <si>
    <t xml:space="preserve">Environmental </t>
  </si>
  <si>
    <t>Building Energy Modelling</t>
  </si>
  <si>
    <t>RIBA (2020) Stage</t>
  </si>
  <si>
    <t>Contractor/Supply Chain</t>
  </si>
  <si>
    <t xml:space="preserve">Support the achievement of the client's sustainability objectives and the Scottish Government's commitment for Scotland to become a net-zero society  </t>
  </si>
  <si>
    <t>Prepare and update Cash Flow</t>
  </si>
  <si>
    <t>Advise on costs of different design options</t>
  </si>
  <si>
    <t xml:space="preserve">Develop a contingency development strategy for the project </t>
  </si>
  <si>
    <t>Develop the building services proposals that meet the client brief, in accordance with the contents of BSRIA BG6/2018 'A Design Framework for Building Services</t>
  </si>
  <si>
    <t>Liaise with utility providers and develop site utilities requirements and strategies. Obtain quotations on Client's behalf</t>
  </si>
  <si>
    <t>Develop design solutions/concepts to achieve sustainability/net zero carbon requirements.</t>
  </si>
  <si>
    <t>Consider and advise on opportunities for Modern Methods of Construction (MMC)</t>
  </si>
  <si>
    <t>RIBA Stage</t>
  </si>
  <si>
    <t>Comply with Project Governance requirements</t>
  </si>
  <si>
    <t>Develop Access &amp; Maintenance strategies</t>
  </si>
  <si>
    <t>Prepare Room Data Sheets</t>
  </si>
  <si>
    <t>Prepare Internal room elevations</t>
  </si>
  <si>
    <t>Develop Stage design proposals (appropriate to role/discipline)</t>
  </si>
  <si>
    <t>Provide, maintain and manage Common Data Environment</t>
  </si>
  <si>
    <t>Develop manage and coordinate Consenting Strategy</t>
  </si>
  <si>
    <t>Landscape</t>
  </si>
  <si>
    <t>Prepare Site Drainage &amp; SUDS design</t>
  </si>
  <si>
    <t>Principal Contractor</t>
  </si>
  <si>
    <t xml:space="preserve">Undertake whole life carbon assessment </t>
  </si>
  <si>
    <t>Project affordability check</t>
  </si>
  <si>
    <t>Review Building O&amp;M Manual prepared by the Contractor</t>
  </si>
  <si>
    <t>Confirm Contractor snagging complete and the works are ready for handover.</t>
  </si>
  <si>
    <t>Operate and maintain facility</t>
  </si>
  <si>
    <t>Attend site and witness Contractor thermal envelope tests</t>
  </si>
  <si>
    <t>Site boundary (red/blue line confirmation)</t>
  </si>
  <si>
    <t xml:space="preserve">Incorporate Contractor design portions, as-constructed information and any applicable Client items into BIM model </t>
  </si>
  <si>
    <t>General</t>
  </si>
  <si>
    <t>Client/Employer</t>
  </si>
  <si>
    <t>Consultants</t>
  </si>
  <si>
    <t>Contractors</t>
  </si>
  <si>
    <t>Vision Champion</t>
  </si>
  <si>
    <t>Briefing Specialist</t>
  </si>
  <si>
    <t>Compliance Manager</t>
  </si>
  <si>
    <t>BIM Information Manager</t>
  </si>
  <si>
    <t>Whole Life Consultant</t>
  </si>
  <si>
    <t>NZC Champion</t>
  </si>
  <si>
    <t>Operations/FM</t>
  </si>
  <si>
    <t>Client Ops/FM</t>
  </si>
  <si>
    <t>Architect</t>
  </si>
  <si>
    <t>CES Engineer</t>
  </si>
  <si>
    <t>MEP Consultant</t>
  </si>
  <si>
    <t>NZC Consultant</t>
  </si>
  <si>
    <t>Contract Administrator/Employer's Agent</t>
  </si>
  <si>
    <t>Clerk of Works</t>
  </si>
  <si>
    <t>Technical Advisor</t>
  </si>
  <si>
    <t>Independent Checker</t>
  </si>
  <si>
    <t>Cost Consultant</t>
  </si>
  <si>
    <t>Soft Landings Champion</t>
  </si>
  <si>
    <t>Sustainability/Environmental Consultant</t>
  </si>
  <si>
    <t>Other Consultants</t>
  </si>
  <si>
    <t>Specialist 
Contractors</t>
  </si>
  <si>
    <t>Specialist design contractors</t>
  </si>
  <si>
    <t>EF_80_49</t>
  </si>
  <si>
    <t>0 - Strategic Definition</t>
  </si>
  <si>
    <t>Contractor (Design &amp; Build)</t>
  </si>
  <si>
    <t>Functions, Roles and Scopes of Service</t>
  </si>
  <si>
    <t>Reference</t>
  </si>
  <si>
    <t>Useful Links »</t>
  </si>
  <si>
    <t>Project Role definition</t>
  </si>
  <si>
    <t>Home - Scottish Futures Trust</t>
  </si>
  <si>
    <t>The Scottish Futures Trust</t>
  </si>
  <si>
    <t>Net Zero Public Sector Buildings Standard - Scottish Futures Trust</t>
  </si>
  <si>
    <t>Improving Delivery - Scottish Futures Trust</t>
  </si>
  <si>
    <t>Whole Life Carbon Assessment for the Built Environment, 1st edition (rics.org)</t>
  </si>
  <si>
    <t>RICS Whole Life Carbon Assessment</t>
  </si>
  <si>
    <t xml:space="preserve">     Stage 0: Strategic Definition (0 -SD) »</t>
  </si>
  <si>
    <t xml:space="preserve">     Stage 1: Preparation and Briefing (1 - PB) »</t>
  </si>
  <si>
    <t xml:space="preserve">     Stage 2: Concept Design (2 - CD) »</t>
  </si>
  <si>
    <t xml:space="preserve">     Stage 4: Technical Design (4 - TD) »</t>
  </si>
  <si>
    <t xml:space="preserve">     Stage 5: Manufacturing and Construction (5 - MC) »</t>
  </si>
  <si>
    <t xml:space="preserve">     Stage 6: Handover and Close Out (6 - H) »</t>
  </si>
  <si>
    <t xml:space="preserve">     Stage 7: Use (7- U) »</t>
  </si>
  <si>
    <t>Social Benefits</t>
  </si>
  <si>
    <t>Carbon &amp; Energy Target (NZC)</t>
  </si>
  <si>
    <t>Prepare Road Safety Audit</t>
  </si>
  <si>
    <r>
      <t xml:space="preserve">Prepare application and obtain </t>
    </r>
    <r>
      <rPr>
        <b/>
        <sz val="8"/>
        <color theme="1"/>
        <rFont val="Arial"/>
        <family val="2"/>
      </rPr>
      <t xml:space="preserve">CAR Licence </t>
    </r>
    <r>
      <rPr>
        <sz val="8"/>
        <color theme="1"/>
        <rFont val="Arial"/>
        <family val="2"/>
      </rPr>
      <t>from SEPA</t>
    </r>
  </si>
  <si>
    <r>
      <t xml:space="preserve">Prepare structural calculations &amp; </t>
    </r>
    <r>
      <rPr>
        <b/>
        <sz val="8"/>
        <color theme="1"/>
        <rFont val="Arial"/>
        <family val="2"/>
      </rPr>
      <t>SER</t>
    </r>
  </si>
  <si>
    <r>
      <t>Road Construction Consent (</t>
    </r>
    <r>
      <rPr>
        <b/>
        <sz val="8"/>
        <color theme="1"/>
        <rFont val="Arial"/>
        <family val="2"/>
      </rPr>
      <t>RCC</t>
    </r>
    <r>
      <rPr>
        <sz val="8"/>
        <color theme="1"/>
        <rFont val="Arial"/>
        <family val="2"/>
      </rPr>
      <t>), Temporary Road Orders (</t>
    </r>
    <r>
      <rPr>
        <b/>
        <sz val="8"/>
        <color theme="1"/>
        <rFont val="Arial"/>
        <family val="2"/>
      </rPr>
      <t>TRO</t>
    </r>
    <r>
      <rPr>
        <sz val="8"/>
        <color theme="1"/>
        <rFont val="Arial"/>
        <family val="2"/>
      </rPr>
      <t>) etc</t>
    </r>
  </si>
  <si>
    <t>Validate BIM Model at each design stage</t>
  </si>
  <si>
    <r>
      <t>Project Execution Plan (</t>
    </r>
    <r>
      <rPr>
        <b/>
        <sz val="8"/>
        <color theme="1"/>
        <rFont val="Arial"/>
        <family val="2"/>
      </rPr>
      <t>PEP</t>
    </r>
    <r>
      <rPr>
        <sz val="8"/>
        <color theme="1"/>
        <rFont val="Arial"/>
        <family val="2"/>
      </rPr>
      <t>) - prepare &amp; maintain</t>
    </r>
  </si>
  <si>
    <r>
      <t>Project</t>
    </r>
    <r>
      <rPr>
        <b/>
        <sz val="8"/>
        <color theme="1"/>
        <rFont val="Arial"/>
        <family val="2"/>
      </rPr>
      <t xml:space="preserve"> Programme</t>
    </r>
    <r>
      <rPr>
        <sz val="8"/>
        <color theme="1"/>
        <rFont val="Arial"/>
        <family val="2"/>
      </rPr>
      <t xml:space="preserve"> - prepare, monitor and update</t>
    </r>
  </si>
  <si>
    <r>
      <rPr>
        <b/>
        <sz val="8"/>
        <color theme="1"/>
        <rFont val="Arial"/>
        <family val="2"/>
      </rPr>
      <t>Project Report</t>
    </r>
    <r>
      <rPr>
        <sz val="8"/>
        <color theme="1"/>
        <rFont val="Arial"/>
        <family val="2"/>
      </rPr>
      <t xml:space="preserve"> - prepare (monthly) project reports, providing status update, identifying risks and issues to inform Client decision making</t>
    </r>
  </si>
  <si>
    <r>
      <rPr>
        <b/>
        <sz val="8"/>
        <color theme="1"/>
        <rFont val="Arial"/>
        <family val="2"/>
      </rPr>
      <t>Design Reports</t>
    </r>
    <r>
      <rPr>
        <sz val="8"/>
        <color theme="1"/>
        <rFont val="Arial"/>
        <family val="2"/>
      </rPr>
      <t xml:space="preserve"> - prepare (monthly) design progress report for incorporation into Project Report.</t>
    </r>
  </si>
  <si>
    <r>
      <t xml:space="preserve">Manage formal </t>
    </r>
    <r>
      <rPr>
        <b/>
        <sz val="8"/>
        <color theme="1"/>
        <rFont val="Arial"/>
        <family val="2"/>
      </rPr>
      <t>Change Control</t>
    </r>
    <r>
      <rPr>
        <sz val="8"/>
        <color theme="1"/>
        <rFont val="Arial"/>
        <family val="2"/>
      </rPr>
      <t xml:space="preserve"> procedure</t>
    </r>
  </si>
  <si>
    <r>
      <rPr>
        <b/>
        <sz val="8"/>
        <color theme="1"/>
        <rFont val="Arial"/>
        <family val="2"/>
      </rPr>
      <t>Administer</t>
    </r>
    <r>
      <rPr>
        <sz val="8"/>
        <color theme="1"/>
        <rFont val="Arial"/>
        <family val="2"/>
      </rPr>
      <t xml:space="preserve"> the Construction Contract</t>
    </r>
  </si>
  <si>
    <r>
      <t xml:space="preserve">Monitor </t>
    </r>
    <r>
      <rPr>
        <b/>
        <sz val="8"/>
        <color theme="1"/>
        <rFont val="Arial"/>
        <family val="2"/>
      </rPr>
      <t>Building performance</t>
    </r>
    <r>
      <rPr>
        <sz val="8"/>
        <color theme="1"/>
        <rFont val="Arial"/>
        <family val="2"/>
      </rPr>
      <t xml:space="preserve"> and actual energy use</t>
    </r>
  </si>
  <si>
    <r>
      <t xml:space="preserve">Prepare &amp; Maintain Project </t>
    </r>
    <r>
      <rPr>
        <b/>
        <sz val="8"/>
        <color theme="1"/>
        <rFont val="Arial"/>
        <family val="2"/>
      </rPr>
      <t>Risk Register</t>
    </r>
    <r>
      <rPr>
        <sz val="8"/>
        <color theme="1"/>
        <rFont val="Arial"/>
        <family val="2"/>
      </rPr>
      <t>, review and update at monthly intervals</t>
    </r>
  </si>
  <si>
    <r>
      <t xml:space="preserve">Prepare </t>
    </r>
    <r>
      <rPr>
        <b/>
        <sz val="8"/>
        <color theme="1"/>
        <rFont val="Arial"/>
        <family val="2"/>
      </rPr>
      <t xml:space="preserve">BIM Execution Plan </t>
    </r>
  </si>
  <si>
    <r>
      <t>Prepare Proposal of Application Notice (</t>
    </r>
    <r>
      <rPr>
        <b/>
        <sz val="8"/>
        <color theme="1"/>
        <rFont val="Arial"/>
        <family val="2"/>
      </rPr>
      <t>PAN)</t>
    </r>
    <r>
      <rPr>
        <sz val="8"/>
        <color theme="1"/>
        <rFont val="Arial"/>
        <family val="2"/>
      </rPr>
      <t xml:space="preserve"> &amp; manage PAC process</t>
    </r>
  </si>
  <si>
    <t>Pre-Consultation Agreement with Planners</t>
  </si>
  <si>
    <t>Digital Information management</t>
  </si>
  <si>
    <t>Soft Landings</t>
  </si>
  <si>
    <t>Compliance Management</t>
  </si>
  <si>
    <t>BIM/Digital  Information Management</t>
  </si>
  <si>
    <t>Soft Landings/Plan for Use</t>
  </si>
  <si>
    <t>Independent Checking</t>
  </si>
  <si>
    <t>BCIS Elemental Standard Form of Cost Analysis (SFCA)</t>
  </si>
  <si>
    <t xml:space="preserve">Whole Life Performance </t>
  </si>
  <si>
    <t>Modern Methods of Construction / Design for Manufacture</t>
  </si>
  <si>
    <t>Briefing &amp; Evaluation Framework</t>
  </si>
  <si>
    <t xml:space="preserve">Concept Design
Federated BIM Model
Stage 2 Concept Design Report
Outline Specifications
Project Execution Plan
Cost Plan (elemental)
Cash Flow
Developed Risk Register
Design Programme
Project Programme
BIM Execution Plan
Project Strategies developed
Procurement Strategy
Health &amp; Safety Strategy
Building Energy Model
PPiP application  
Approval to Proceed to Stage 3
</t>
  </si>
  <si>
    <t>Building accepted by Client and handed-over
Final BIM model incorporating as constructed information
Post Project Lessons Learned/Evaluation
End of Defects Certification issued
Review of energy use and building performance
Building in use evaluation 
Project Roles concluded</t>
  </si>
  <si>
    <t>Passivhaus Assessment</t>
  </si>
  <si>
    <t xml:space="preserve">EF_25 </t>
  </si>
  <si>
    <t>Walls &amp; Barrier Systems</t>
  </si>
  <si>
    <t>Architect, Specialist design contractors</t>
  </si>
  <si>
    <t>Specialist installations</t>
  </si>
  <si>
    <t>Steel connections</t>
  </si>
  <si>
    <t>Roof system</t>
  </si>
  <si>
    <t>Sports pitch system</t>
  </si>
  <si>
    <t>Sprinkler installation</t>
  </si>
  <si>
    <t>Installation drawings, plant selection</t>
  </si>
  <si>
    <t>Specialist systems</t>
  </si>
  <si>
    <t>Dependant upon client capability</t>
  </si>
  <si>
    <t>Whole Life Consultant, Client Ops/FM</t>
  </si>
  <si>
    <t>Project Manager, All Designers</t>
  </si>
  <si>
    <t>Surveys, first stage contractor</t>
  </si>
  <si>
    <t>Gateway 1</t>
  </si>
  <si>
    <t>Gateway 2</t>
  </si>
  <si>
    <t>Gateway 3</t>
  </si>
  <si>
    <t>Gateway 4</t>
  </si>
  <si>
    <t>Gateway 5</t>
  </si>
  <si>
    <t>All Consultants</t>
  </si>
  <si>
    <t>All Consultants, Principal Contractor</t>
  </si>
  <si>
    <t>Cost Consultant, All Designers</t>
  </si>
  <si>
    <t>Cost Consultant, Principal Contractor, All Designers</t>
  </si>
  <si>
    <t>MEP Consultant, Operations/FM</t>
  </si>
  <si>
    <t>Develop</t>
  </si>
  <si>
    <t>Basis of construction contract</t>
  </si>
  <si>
    <t>Client/Employer, Project Manager, Cost Consultant</t>
  </si>
  <si>
    <t>All Designers, Project Manager, Cost Consultant</t>
  </si>
  <si>
    <t>All Designers, Specialist design contractors</t>
  </si>
  <si>
    <t>Architect Lead Designer role</t>
  </si>
  <si>
    <t>Design specialists, Whole Life Consultant</t>
  </si>
  <si>
    <t>MEP Consultant, Principal Designer, Operations/FM</t>
  </si>
  <si>
    <t>MEP consultant</t>
  </si>
  <si>
    <t>MEP Consultant, Principal Designer, Operations/FM, Contractor</t>
  </si>
  <si>
    <t>All designers</t>
  </si>
  <si>
    <t>All designers, Contractor</t>
  </si>
  <si>
    <t>All Designers, Contractor</t>
  </si>
  <si>
    <t>Information Coordinator role</t>
  </si>
  <si>
    <t>BIM Information Manager, Operations/FM</t>
  </si>
  <si>
    <t>Stage 1</t>
  </si>
  <si>
    <t>Stage 2</t>
  </si>
  <si>
    <t>First Stage tender</t>
  </si>
  <si>
    <t>2nd Stage/Traditional tender</t>
  </si>
  <si>
    <t>Compliance Manager, Project Manager</t>
  </si>
  <si>
    <t>Design Team &amp; Principal Designer</t>
  </si>
  <si>
    <t>Principal Designer, Compliance Manager</t>
  </si>
  <si>
    <t>2nd  Stage/Traditional tender</t>
  </si>
  <si>
    <t>Coordinate Statutory approvals process</t>
  </si>
  <si>
    <t>Building design Compliance reviews</t>
  </si>
  <si>
    <t>Manage consultant fee expenditure</t>
  </si>
  <si>
    <t>First Stage services</t>
  </si>
  <si>
    <t>Recommend Retention Release at end of Defects Period</t>
  </si>
  <si>
    <t>Project Manager, Cost Consultant</t>
  </si>
  <si>
    <t>First Stage Service</t>
  </si>
  <si>
    <t>Second Stage/Traditional</t>
  </si>
  <si>
    <t>Attend Post Tender Interviews (as required)</t>
  </si>
  <si>
    <t>All Designers, Clerk of Works</t>
  </si>
  <si>
    <t>Project Manager, Compliance Manager</t>
  </si>
  <si>
    <t>Clerk of Works, All Designers</t>
  </si>
  <si>
    <t>All Designers, Clerk of Works, Contract Administrator/Employer's Agent</t>
  </si>
  <si>
    <t>All Designers, Contract Administrator/Employer's Agent</t>
  </si>
  <si>
    <t>Clerk of Works, All Designers, Compliance Manager</t>
  </si>
  <si>
    <t>NZC Champion, Whole Life Consultant, All Parties</t>
  </si>
  <si>
    <t>Whole Life Consultant, Client Ops/FM, MEP Consultant</t>
  </si>
  <si>
    <t>Attend site &amp; witness air tightness tests</t>
  </si>
  <si>
    <t>Passivhaus Certification</t>
  </si>
  <si>
    <t>NB This schedule is not exhaustive and consultants will provide all services reasonably expected from experienced consultants undertaking the roles detailed on the PRT</t>
  </si>
  <si>
    <t>Consultants' appointments</t>
  </si>
  <si>
    <t>Prepare BIM requirements in contractor tender documents and participate in contractor procurement process and evaluation</t>
  </si>
  <si>
    <t>Review and monitor building operation and in-use energy performance over initial 24 months operation.  Provide advise with respect to building operation to achieve design performance</t>
  </si>
  <si>
    <t>Passivhaus reviews at each design stage</t>
  </si>
  <si>
    <t xml:space="preserve">Carry out benchmarking report to confirm project brief and quality can be delivered within budget </t>
  </si>
  <si>
    <t>Environmental Screening &amp; obtaining ELC Screening Opinion</t>
  </si>
  <si>
    <t>Project Brief Meeting</t>
  </si>
  <si>
    <t>User Workshops</t>
  </si>
  <si>
    <t>Design Team Technical Meetings</t>
  </si>
  <si>
    <t>Monthly Project Meeting</t>
  </si>
  <si>
    <t>Risk Workshop</t>
  </si>
  <si>
    <t>Environmental/Sustainability Meeting</t>
  </si>
  <si>
    <t>Value Engineering Workshop</t>
  </si>
  <si>
    <t>Contractor Progress Meeting</t>
  </si>
  <si>
    <t>Stakeholder Meetings</t>
  </si>
  <si>
    <t>Planning Meetings</t>
  </si>
  <si>
    <t>Gateway Reviews</t>
  </si>
  <si>
    <t>BIM/Digital Information Review</t>
  </si>
  <si>
    <t>To review and develop Project Brief</t>
  </si>
  <si>
    <t xml:space="preserve">Fortnightly  </t>
  </si>
  <si>
    <t>Architect, C&amp;S Engineer, MEP Engineer, Landscape Architect, Cost Manager, Project Manager</t>
  </si>
  <si>
    <t>Consultation Events</t>
  </si>
  <si>
    <t>To review external stakeholders interests and requirements</t>
  </si>
  <si>
    <t>Stage 2, 3, 4</t>
  </si>
  <si>
    <t>As required</t>
  </si>
  <si>
    <t>To review design proposals with Project Board and SRO at end of each design stage</t>
  </si>
  <si>
    <t>End of Stage Design Reviews</t>
  </si>
  <si>
    <t>Project Board Meetings</t>
  </si>
  <si>
    <t>Stage 1,2 ,3</t>
  </si>
  <si>
    <t>N/A</t>
  </si>
  <si>
    <t>Monthly governance meeting and decision making forum</t>
  </si>
  <si>
    <t>All stages</t>
  </si>
  <si>
    <t>Monthly</t>
  </si>
  <si>
    <t xml:space="preserve">Client </t>
  </si>
  <si>
    <t>Project Manager, Cost Manager</t>
  </si>
  <si>
    <t>At key stages</t>
  </si>
  <si>
    <t>Gateway Reviewers</t>
  </si>
  <si>
    <t>Stage 2-4</t>
  </si>
  <si>
    <t xml:space="preserve">Public consultation events to support Planning application </t>
  </si>
  <si>
    <t>Stage 2-3</t>
  </si>
  <si>
    <t>Information Manager</t>
  </si>
  <si>
    <t>Architect, C&amp;S Engineer, MEP Engineer, Landscape Architect</t>
  </si>
  <si>
    <t>Compliance Review Meetings</t>
  </si>
  <si>
    <t>All Stages</t>
  </si>
  <si>
    <t>Al Stages</t>
  </si>
  <si>
    <t>Each design stage/as required</t>
  </si>
  <si>
    <t>Workshops to review procurement options</t>
  </si>
  <si>
    <t>Stage 1 &amp; 2</t>
  </si>
  <si>
    <t>2 Workshops</t>
  </si>
  <si>
    <t>Client, key stakeholders, Project Manager, Cost Manager, designers (as appropriate)</t>
  </si>
  <si>
    <t xml:space="preserve">Architect, C&amp;S Engineer, MEP Engineer, Landscape Architect, Client, Cost Manager </t>
  </si>
  <si>
    <t xml:space="preserve">Design team technical review meetings </t>
  </si>
  <si>
    <t>Architect, C&amp;S Engineer, MEP Engineer, Landscape Architect, Cost Manager, Client</t>
  </si>
  <si>
    <t>Monthly Project progress review meeting</t>
  </si>
  <si>
    <t xml:space="preserve">Cost Meeting </t>
  </si>
  <si>
    <t>Monthly cost review meeting</t>
  </si>
  <si>
    <t>Cost Manager</t>
  </si>
  <si>
    <t>Client, Project Manager, Architect</t>
  </si>
  <si>
    <t>as required</t>
  </si>
  <si>
    <t>Meeting to review achievement of NZC and environmental targets and objectives</t>
  </si>
  <si>
    <t>Meeting to review of Passivhaus standard</t>
  </si>
  <si>
    <t>Detailed review of risk register in workshop environment</t>
  </si>
  <si>
    <t>3-monthly</t>
  </si>
  <si>
    <t>Stages 2-4</t>
  </si>
  <si>
    <t>Contractor progress review meeting</t>
  </si>
  <si>
    <t xml:space="preserve">Stage 5 &amp; 6 </t>
  </si>
  <si>
    <t>Other meetings</t>
  </si>
  <si>
    <t>All team members</t>
  </si>
  <si>
    <t>Curtain walling</t>
  </si>
  <si>
    <t>Contractor design</t>
  </si>
  <si>
    <t>Uniclass Role (Ro)</t>
  </si>
  <si>
    <t>R Smith 
Currie &amp; Brown</t>
  </si>
  <si>
    <t>General update, incorporating SFT initiatives and roles, RIBA Stage notes developed</t>
  </si>
  <si>
    <t>Initial version issued for discussion</t>
  </si>
  <si>
    <t>Author</t>
  </si>
  <si>
    <t>Date</t>
  </si>
  <si>
    <t>Revision</t>
  </si>
  <si>
    <t>Ro_70_70</t>
  </si>
  <si>
    <t>Ro_70_40</t>
  </si>
  <si>
    <t>Ro_70_30_85</t>
  </si>
  <si>
    <t>Ro_70_10_64</t>
  </si>
  <si>
    <t>Ro_50_30_47</t>
  </si>
  <si>
    <t>Ro_50_20_96</t>
  </si>
  <si>
    <t>Ro_50_20_83</t>
  </si>
  <si>
    <t>Ro_50_20_68</t>
  </si>
  <si>
    <t>Ro_50_20_54</t>
  </si>
  <si>
    <t>Ro_50_20_37</t>
  </si>
  <si>
    <t>Ro_50_20_33</t>
  </si>
  <si>
    <t>Ro_50_20_30</t>
  </si>
  <si>
    <t>Ro_50_20_28</t>
  </si>
  <si>
    <t>Ro_50_20_11</t>
  </si>
  <si>
    <t>Ro_50_20_08</t>
  </si>
  <si>
    <t>Ro_50_20_04</t>
  </si>
  <si>
    <t>Ro_50_20_02</t>
  </si>
  <si>
    <t>Ro_50_20</t>
  </si>
  <si>
    <t>Ro_50_10_80</t>
  </si>
  <si>
    <t>Ro_50_10_50</t>
  </si>
  <si>
    <t>Ro_50_10_43</t>
  </si>
  <si>
    <t>Ro_50_10_11</t>
  </si>
  <si>
    <t>Ro_50_10_03</t>
  </si>
  <si>
    <t>Ro_50_10_01</t>
  </si>
  <si>
    <t>Ro_50</t>
  </si>
  <si>
    <t>Ro_30_50_61</t>
  </si>
  <si>
    <t>Ro_30_50_25</t>
  </si>
  <si>
    <t>Ro_30_10_67</t>
  </si>
  <si>
    <t>Ro_30_10_42</t>
  </si>
  <si>
    <t>Ro_30_10_13</t>
  </si>
  <si>
    <t xml:space="preserve">     Design Responsibility Matrix (incorporating Information Exchanges) (DRMIE) »</t>
  </si>
  <si>
    <t xml:space="preserve">     Task Responsibility Matrix (TRM) »</t>
  </si>
  <si>
    <t xml:space="preserve">     Meeting Schedule »</t>
  </si>
  <si>
    <t xml:space="preserve">     Stage 3: Spatial Coordination (3 - SC) »</t>
  </si>
  <si>
    <t>Revision Notes »</t>
  </si>
  <si>
    <t xml:space="preserve"> 4a - Technical Design</t>
  </si>
  <si>
    <t xml:space="preserve"> 4b - Technical Design</t>
  </si>
  <si>
    <t>4a</t>
  </si>
  <si>
    <t>4b</t>
  </si>
  <si>
    <t>Design Stage RIBA 2-4a (Pre-Novation)</t>
  </si>
  <si>
    <t>Construction Stage RIBA 4b to 6</t>
  </si>
  <si>
    <t>Pick Lists »</t>
  </si>
  <si>
    <t>Project Roles Table (PRT) »</t>
  </si>
  <si>
    <t>Prepare design Team quality management plan</t>
  </si>
  <si>
    <t>Review &amp; update</t>
  </si>
  <si>
    <t>Place Guide - Scottish Futures Trust</t>
  </si>
  <si>
    <t xml:space="preserve">User notes added.
Uniclass Roles and Systems added
</t>
  </si>
  <si>
    <t>T Tiernan SFT comments incorporated</t>
  </si>
  <si>
    <t>New Dimensions &amp; Adding Value</t>
  </si>
  <si>
    <t>Managing Outcomes and Requirements and setting up for success</t>
  </si>
  <si>
    <t>Setting up for success</t>
  </si>
  <si>
    <t>Baseline Skillset Tool</t>
  </si>
  <si>
    <t>Improving Construction Quality</t>
  </si>
  <si>
    <t>Delivering resilient and sustainable places</t>
  </si>
  <si>
    <t>SFT Place Guide</t>
  </si>
  <si>
    <t>Place Standard Tool</t>
  </si>
  <si>
    <t xml:space="preserve">Asset Performance &amp; Information Management </t>
  </si>
  <si>
    <t>Standard Information Management Plan V2</t>
  </si>
  <si>
    <t>Minimum parameters and guidance for POE</t>
  </si>
  <si>
    <t xml:space="preserve">Net Zero Public Sector Buildings Standard </t>
  </si>
  <si>
    <t>Social value portal</t>
  </si>
  <si>
    <t>Delivering Soft Landings</t>
  </si>
  <si>
    <t>Capturing project data</t>
  </si>
  <si>
    <t>Community Infrastructure Benchmark Database</t>
  </si>
  <si>
    <t xml:space="preserve">Whole Life Appraisal Tool </t>
  </si>
  <si>
    <t>Prepare Project Initiation Document (PID)</t>
  </si>
  <si>
    <r>
      <t xml:space="preserve">Develop </t>
    </r>
    <r>
      <rPr>
        <b/>
        <sz val="8"/>
        <rFont val="Arial"/>
        <family val="2"/>
      </rPr>
      <t>Project Requirements</t>
    </r>
    <r>
      <rPr>
        <sz val="8"/>
        <rFont val="Arial"/>
        <family val="2"/>
      </rPr>
      <t>:</t>
    </r>
  </si>
  <si>
    <r>
      <t xml:space="preserve">Prepare </t>
    </r>
    <r>
      <rPr>
        <b/>
        <sz val="8"/>
        <rFont val="Arial"/>
        <family val="2"/>
      </rPr>
      <t>Statement of Needs/Vision</t>
    </r>
  </si>
  <si>
    <r>
      <t>Define Project</t>
    </r>
    <r>
      <rPr>
        <b/>
        <sz val="8"/>
        <rFont val="Arial"/>
        <family val="2"/>
      </rPr>
      <t xml:space="preserve"> Outcomes</t>
    </r>
  </si>
  <si>
    <r>
      <t>Develop and confirm</t>
    </r>
    <r>
      <rPr>
        <b/>
        <sz val="8"/>
        <rFont val="Arial"/>
        <family val="2"/>
      </rPr>
      <t xml:space="preserve"> Project Budget</t>
    </r>
  </si>
  <si>
    <r>
      <t xml:space="preserve">Develop and confirm </t>
    </r>
    <r>
      <rPr>
        <b/>
        <sz val="8"/>
        <rFont val="Arial"/>
        <family val="2"/>
      </rPr>
      <t>programme</t>
    </r>
    <r>
      <rPr>
        <sz val="8"/>
        <rFont val="Arial"/>
        <family val="2"/>
      </rPr>
      <t xml:space="preserve"> parameters</t>
    </r>
  </si>
  <si>
    <r>
      <t xml:space="preserve">Develop and confirm </t>
    </r>
    <r>
      <rPr>
        <b/>
        <sz val="8"/>
        <rFont val="Arial"/>
        <family val="2"/>
      </rPr>
      <t>Project Governance</t>
    </r>
    <r>
      <rPr>
        <sz val="8"/>
        <rFont val="Arial"/>
        <family val="2"/>
      </rPr>
      <t xml:space="preserve"> requirements and procedures</t>
    </r>
  </si>
  <si>
    <r>
      <t xml:space="preserve">Define </t>
    </r>
    <r>
      <rPr>
        <b/>
        <sz val="8"/>
        <rFont val="Arial"/>
        <family val="2"/>
      </rPr>
      <t>Project constraints</t>
    </r>
    <r>
      <rPr>
        <sz val="8"/>
        <rFont val="Arial"/>
        <family val="2"/>
      </rPr>
      <t xml:space="preserve"> and key issues  (funding requirements etc)</t>
    </r>
  </si>
  <si>
    <t>Develop, maintain and implement Client Construction Quality Plan</t>
  </si>
  <si>
    <t>A Guide for Developing a Client Construction Quality Plan</t>
  </si>
  <si>
    <t>Confirm project Vision, Outcomes &amp; SMART Objectives</t>
  </si>
  <si>
    <t>Develop and confirm project quality aspirations, operational and spatial requirements</t>
  </si>
  <si>
    <t>Prepare Project Brief including project budget</t>
  </si>
  <si>
    <t>Agree Project Brief derogations</t>
  </si>
  <si>
    <t>Develop Building In Use requirements</t>
  </si>
  <si>
    <r>
      <t>Prepare Standard Information Management Plan (</t>
    </r>
    <r>
      <rPr>
        <b/>
        <sz val="8"/>
        <color theme="1"/>
        <rFont val="Arial"/>
        <family val="2"/>
      </rPr>
      <t>SIMP)</t>
    </r>
  </si>
  <si>
    <t>Complete Whole Life Appraisal Tool</t>
  </si>
  <si>
    <t>Prepare pre-tender cost estimate</t>
  </si>
  <si>
    <t>Complete Community Infrastructure Benchmark Database Project Data Template</t>
  </si>
  <si>
    <t>Client/Employer, All Designers</t>
  </si>
  <si>
    <t>Procure Client direct items</t>
  </si>
  <si>
    <t>Arrange and participate in Lessons Learned/ Post Project Review</t>
  </si>
  <si>
    <t>Receive and validate Client's Brief</t>
  </si>
  <si>
    <t>Provide deliverability and buildability advice and support to the design team, advising on construction methodologies and techniques</t>
  </si>
  <si>
    <t xml:space="preserve">Prepare construction phasing and delivery strategies </t>
  </si>
  <si>
    <t>Produce Energy Performance Certificate</t>
  </si>
  <si>
    <t>Undertake Interstitial condensation calculations baseline</t>
  </si>
  <si>
    <t>Develop and confirm ICT strategy</t>
  </si>
  <si>
    <t>Inspect Works as they proceed, providing Inspection Report identifying any comments, non-conformances or areas of concern.</t>
  </si>
  <si>
    <t>Whole Life Appraisal Tool</t>
  </si>
  <si>
    <t>Develop, maintain and implement Contractor Construction Quality Plan</t>
  </si>
  <si>
    <t>Arrange and participate in Post Occupancy Evaluation, verify achievement of project outcomes and share lessons learned</t>
  </si>
  <si>
    <t>Stage 6 starts with the building being handed over to the client, with Aftercare initiated and the Building Contract concluded.
After the building has been handed over, the construction team rectify any residual defects as promptly as possible. Twelve months after Practical Completion, the Final Certificate will be issued, which concludes the contractual involvement of the design and construction teams. 
Although Stage 6 commences after the building has been handed over, several tasks may need to commence during Stage 5 to ensure that the handover of the building is as efficient and effective as possible, such as training the users on how to use the Building Systems.
In addition to the core contractual obligations to rectify defects, certify  Completion and close out the Building Contract, other tasks need to be undertaken.
The building services consultant role must include provision for monitoring throughout the initial 12 months period (or longer if required)  after the building comes into operation to monitor the building energy use and systems' performance, providing advice and recommendations as appropriate. 
A Project Performance session needs be facilitated, so that the project team can share their experiences for the benefit of future projects.
If required, the Move Manager will coordinate and manage the Client's occupation  of the Building. 
Aftercare tasks need to be initiated and completed in accordance with the Soft Landings or Building In Use Strategy. The project team will monitor the building in use in terms of performance, actual energy use etc, so they can understand how the building is performing and whether the building and its systems are being used as planned. Client, design and construction teams undertaking repeat building types can gain enormously from this process, by identifying trends across several projects.</t>
  </si>
  <si>
    <t>Level of information need - alphanumerical</t>
  </si>
  <si>
    <t>TBC</t>
  </si>
  <si>
    <t xml:space="preserve">Not Applicable </t>
  </si>
  <si>
    <t>Yes- Generic</t>
  </si>
  <si>
    <t>Yes- Developed</t>
  </si>
  <si>
    <t>Yes- Detailed</t>
  </si>
  <si>
    <t xml:space="preserve">Yes- Constructed </t>
  </si>
  <si>
    <t>Yes- Project</t>
  </si>
  <si>
    <t xml:space="preserve">Yes- Asset </t>
  </si>
  <si>
    <t>Yes- Both</t>
  </si>
  <si>
    <t xml:space="preserve">Openings </t>
  </si>
  <si>
    <t xml:space="preserve">Geometrical </t>
  </si>
  <si>
    <t>Alphanumerical</t>
  </si>
  <si>
    <t>Level of information need - geometrical</t>
  </si>
  <si>
    <t>EF_25_30_25</t>
  </si>
  <si>
    <t>EF_25_30_97</t>
  </si>
  <si>
    <t>Doors</t>
  </si>
  <si>
    <t>Windows</t>
  </si>
  <si>
    <t>Activity-based
outcome?</t>
  </si>
  <si>
    <t>Initiative</t>
  </si>
  <si>
    <t>Document Link</t>
  </si>
  <si>
    <t xml:space="preserve">     New Dimensions &amp; Adding Value (NDAV) »</t>
  </si>
  <si>
    <t>Minimum Parameters and Requirements</t>
  </si>
  <si>
    <t>To follow</t>
  </si>
  <si>
    <t>Move Manager</t>
  </si>
  <si>
    <t>Project Controls</t>
  </si>
  <si>
    <t>Programmer</t>
  </si>
  <si>
    <t>Supervisor (NEC)</t>
  </si>
  <si>
    <t>WLC Assessor</t>
  </si>
  <si>
    <t>Capital Allowances</t>
  </si>
  <si>
    <t>Health &amp; Safety Advisor</t>
  </si>
  <si>
    <t>BIM Coordinator</t>
  </si>
  <si>
    <t>Conservation Architect/Consultant</t>
  </si>
  <si>
    <t>Interior Designer</t>
  </si>
  <si>
    <t>Other Architectural Services</t>
  </si>
  <si>
    <t>Lighting Designer</t>
  </si>
  <si>
    <t>Signage Designer</t>
  </si>
  <si>
    <t>Façade Specialist</t>
  </si>
  <si>
    <t>Landscape Architect</t>
  </si>
  <si>
    <t>Sports Designer</t>
  </si>
  <si>
    <t>Access Consultant</t>
  </si>
  <si>
    <t>Catering Consultant</t>
  </si>
  <si>
    <t>Passivhaus Designer</t>
  </si>
  <si>
    <t>Acoustician</t>
  </si>
  <si>
    <t>Planning Consultant</t>
  </si>
  <si>
    <t>Structural Engineer</t>
  </si>
  <si>
    <t>Civil Engineer</t>
  </si>
  <si>
    <t>Drainage Consultant</t>
  </si>
  <si>
    <t>Flood Consultant</t>
  </si>
  <si>
    <t>Geotechnical Engineer</t>
  </si>
  <si>
    <t>Contamination Consultant</t>
  </si>
  <si>
    <t>Mining Consultant</t>
  </si>
  <si>
    <t>Transportation Consultant</t>
  </si>
  <si>
    <t>Utilities Consultant</t>
  </si>
  <si>
    <t>Building Physics</t>
  </si>
  <si>
    <t>Commissioning Consultant</t>
  </si>
  <si>
    <t>Fire Engineer/Consultant</t>
  </si>
  <si>
    <t>Construction Adviser</t>
  </si>
  <si>
    <t>BREEAM Assessor</t>
  </si>
  <si>
    <t>WELL Assessor</t>
  </si>
  <si>
    <t>Ecologist(s)</t>
  </si>
  <si>
    <t>NZC Verifier</t>
  </si>
  <si>
    <t>Design Manager/Coordinator</t>
  </si>
  <si>
    <t xml:space="preserve">Social Benefits specialist </t>
  </si>
  <si>
    <t>Ro_30_10_27
Ro_30_10_19</t>
  </si>
  <si>
    <t>Mechanical Engineer</t>
  </si>
  <si>
    <t>Electrical Engineer</t>
  </si>
  <si>
    <t>IT/AV Engineer</t>
  </si>
  <si>
    <t>Plumbing Engineer</t>
  </si>
  <si>
    <t>Water Engineer</t>
  </si>
  <si>
    <t>BMS/Controls Consultant</t>
  </si>
  <si>
    <t>General update to incorporate SFT comments
NDAV sheet added. 
Digital inofrmation exchange criteria amended to be consistent with SFT SIMP
Uniclass Roles data added to Pick Lists</t>
  </si>
  <si>
    <t>Prepare as constructed information</t>
  </si>
  <si>
    <t>Update and finalise BIM model with as constructed information</t>
  </si>
  <si>
    <t>All Designers, Principal Contractor, Specialist design contractors</t>
  </si>
  <si>
    <t>Stage 5 &amp; 6 added to DMRIE</t>
  </si>
  <si>
    <t xml:space="preserve">Scottish Futures Trust BIM Portal Guidance </t>
  </si>
  <si>
    <t xml:space="preserve">Scottish Futures Trust BIM Grading Tool </t>
  </si>
  <si>
    <r>
      <t xml:space="preserve">Develop </t>
    </r>
    <r>
      <rPr>
        <b/>
        <sz val="8"/>
        <rFont val="Arial"/>
        <family val="2"/>
      </rPr>
      <t xml:space="preserve">SMART Objectives. </t>
    </r>
  </si>
  <si>
    <r>
      <t xml:space="preserve">Develop Strategic </t>
    </r>
    <r>
      <rPr>
        <b/>
        <sz val="8"/>
        <rFont val="Arial"/>
        <family val="2"/>
      </rPr>
      <t>Business Case</t>
    </r>
  </si>
  <si>
    <t>Maintain Building Manual</t>
  </si>
  <si>
    <t>Maintain Health &amp; Safety File</t>
  </si>
  <si>
    <t>Prepare  Exchange Information Requirements (EIR)</t>
  </si>
  <si>
    <t>PM_10_20_82 : Statement of requirements</t>
  </si>
  <si>
    <t>PM_10_20_73 : Site appraisals</t>
  </si>
  <si>
    <t>PM_60_50_10 : Budget</t>
  </si>
  <si>
    <t>PM_70_95_34 : Governance strategy information</t>
  </si>
  <si>
    <t>PM_50_30_10 : Business case</t>
  </si>
  <si>
    <t>PM_10_20_07 : Brief</t>
  </si>
  <si>
    <t>PM_55_15_65 : Project brief derogations</t>
  </si>
  <si>
    <t>PM_40_60_07 : Benefits realization plan</t>
  </si>
  <si>
    <t>PM_60_30_80 : Stage end report</t>
  </si>
  <si>
    <t>PM_40_50_41 : Internal approval</t>
  </si>
  <si>
    <t>PM_70_95_20 : Design compliance review report</t>
  </si>
  <si>
    <t>PM_70_95_33 : Gateway review information</t>
  </si>
  <si>
    <t>PM_40_60_65 : Project execution plan</t>
  </si>
  <si>
    <t>PM_40_60_26 : Design programme</t>
  </si>
  <si>
    <t>PM_60_30_66 : Progress report</t>
  </si>
  <si>
    <t>PM_60_50_27 : Cost information report</t>
  </si>
  <si>
    <t>PM_35_10 : Quality and operational properties performance requirements</t>
  </si>
  <si>
    <t>PM_60_30_20 : Contract programme</t>
  </si>
  <si>
    <t>PM_60_30_19 : Contract administration information</t>
  </si>
  <si>
    <t>PM_60_50_19 : Contract change to forecast</t>
  </si>
  <si>
    <t>PM_60_90_40 : Site inspection report</t>
  </si>
  <si>
    <t>PM_60_90_47 : Lessons learned report</t>
  </si>
  <si>
    <t>PM_70_85_10 : Building manual</t>
  </si>
  <si>
    <t>PM_70_85_40 : Health and safety file</t>
  </si>
  <si>
    <t>PM_80_10_12 : Building performance evaluation plan</t>
  </si>
  <si>
    <t>PM_80_25_26 : Energy performance assessments</t>
  </si>
  <si>
    <t>PM_40_60_62 : Post-occupancy evaluation</t>
  </si>
  <si>
    <t>PM_60_40_72 : Risk register</t>
  </si>
  <si>
    <t>PM_40_30_24 : Design responsibility matrix</t>
  </si>
  <si>
    <t>PM_10_20_69 : Quality plan</t>
  </si>
  <si>
    <t>PM_10_20_75 : Stakeholder engagement plan</t>
  </si>
  <si>
    <t>PM_40_40_15 : Coordination drawings</t>
  </si>
  <si>
    <t>PM_10_80_10 : Accommodation and layout plan</t>
  </si>
  <si>
    <t>PM_10_80_80 : Space plan</t>
  </si>
  <si>
    <t>PM_40_20_01 : Access and maintenance strategy</t>
  </si>
  <si>
    <t>PM_40_30_70 : Room data</t>
  </si>
  <si>
    <t>PM_40_40_27 : Elevation drawings</t>
  </si>
  <si>
    <t>PM_40_20_30 : Fire safety strategy</t>
  </si>
  <si>
    <t>PM_40_20_02 : Acoustic strategy</t>
  </si>
  <si>
    <t>PM_40_20_85 : Sustainability strategy</t>
  </si>
  <si>
    <t>PM_80_10_25 : Energy performance certificate</t>
  </si>
  <si>
    <t>PM_40_20_43 : Information and communications technology (ICT) strategy</t>
  </si>
  <si>
    <t>PM_10_20_28 : Exchange information requirements</t>
  </si>
  <si>
    <t>PM_40_60_08 : BIM execution plan</t>
  </si>
  <si>
    <t>PM_40_60_39 : Information validation</t>
  </si>
  <si>
    <t>PM_40_60_64 : Pre-appointment BIM execution plan</t>
  </si>
  <si>
    <t>PM_70_90 : Record information</t>
  </si>
  <si>
    <t>PM_40_60_33 : Federated information models</t>
  </si>
  <si>
    <t>PM_40_60_31 : Federated coordination models</t>
  </si>
  <si>
    <t>PM_40_50_03 : Approvals and assurance plan</t>
  </si>
  <si>
    <t>PM_40_20_63 : Planning strategy</t>
  </si>
  <si>
    <t>PM_40_50_63 : Planning application</t>
  </si>
  <si>
    <t>PM_40_50_64 : Planning conditions information</t>
  </si>
  <si>
    <t>PM_40_50_10 : Building codes application</t>
  </si>
  <si>
    <t>PM_40_50_12 : Building codes approval</t>
  </si>
  <si>
    <t>PM_30_30_72 : Road safety audit report</t>
  </si>
  <si>
    <t>PM_30_30_29 : Flood risk assessment report</t>
  </si>
  <si>
    <t>PM_40_20_24 : Drainage strategy</t>
  </si>
  <si>
    <t>PM_40_20_36 : Health and safety strategy</t>
  </si>
  <si>
    <t>PM_40_30_22 : Designer health and safety risk assessment</t>
  </si>
  <si>
    <t>PM_60_20_60 : Pre-construction information</t>
  </si>
  <si>
    <t>PM_60_70_17 : Construction phase health and safety plan</t>
  </si>
  <si>
    <t>PM_60_70_18 : Construction phase risk assessment report</t>
  </si>
  <si>
    <t>PM_60_20_22 : Construction method statement</t>
  </si>
  <si>
    <t>PM_80_10_60 : Performance analysis</t>
  </si>
  <si>
    <t>PM_40_20_21 : Daylight design strategy</t>
  </si>
  <si>
    <t>PM_40_20_26 : Energy strategy</t>
  </si>
  <si>
    <t>PM_35_70_20 : Daylight and shading performance requirements</t>
  </si>
  <si>
    <t>PM_35_70_03 : Airtightness performance requirements</t>
  </si>
  <si>
    <t>PM_30_10 : Site survey information</t>
  </si>
  <si>
    <t>PM_30_10_88 : Topographical survey information</t>
  </si>
  <si>
    <t>PM_30_20_17 : Contaminated land survey report</t>
  </si>
  <si>
    <t>PM_30_20_35 : Ground investigation report</t>
  </si>
  <si>
    <t>PM_30_20_24 : Underground services survey report</t>
  </si>
  <si>
    <t>PM_30_10_93 : Utilities and services survey information</t>
  </si>
  <si>
    <t>PM_30_30_25 : Ecology survey report</t>
  </si>
  <si>
    <t>PM_30_10_90 : Transport feasibility survey information</t>
  </si>
  <si>
    <t>PM_30_10_80 : Site boundary information</t>
  </si>
  <si>
    <t>PM_30_30_27 : Environmental impact report</t>
  </si>
  <si>
    <t>PM_40_20_15 : Commissioning strategy</t>
  </si>
  <si>
    <t>PM_60_30_13 : Commissioning programme</t>
  </si>
  <si>
    <t>PM_40_20_19 : Cost plan strategy</t>
  </si>
  <si>
    <t>PM_50_30_18 : Cost model and indicative costing</t>
  </si>
  <si>
    <t>PM_60_50_25 : Cost forecast</t>
  </si>
  <si>
    <t>PM_60_50_16 : Compensation event</t>
  </si>
  <si>
    <t>PM_60_50_12 : Cash flow forecast</t>
  </si>
  <si>
    <t>PM_60_50_50 : Milestone payment schedule</t>
  </si>
  <si>
    <t>PM_50_50_01 : Procurement strategy</t>
  </si>
  <si>
    <t>PM_50_50_10 : Tender enquiry</t>
  </si>
  <si>
    <t>PM_50_50_05 : Advance procurement information</t>
  </si>
  <si>
    <t>PM_50_50_35 : Tender documents</t>
  </si>
  <si>
    <t>PM_60_30_77 : Site inspection programme</t>
  </si>
  <si>
    <t>PM_35_10_22 : Design quality performance requirements</t>
  </si>
  <si>
    <t>PM_60_90 : Contract quality standards information</t>
  </si>
  <si>
    <t>PM_55_15_15 : Compliance statement</t>
  </si>
  <si>
    <t>PM_70_85_22 : Defects register</t>
  </si>
  <si>
    <t>PM_70_85_18 : Defects notification information</t>
  </si>
  <si>
    <t>PM_70_85_20 : Defects rectification report</t>
  </si>
  <si>
    <t>PM_70_75_01 : Acoustic test report</t>
  </si>
  <si>
    <t>PM_70_85_56 : Operation and maintenance manual</t>
  </si>
  <si>
    <t>PM_70_85_91 : Training programme</t>
  </si>
  <si>
    <t>PM_70_15_12 : Certificate of making good defects</t>
  </si>
  <si>
    <t>PM_70_15_02 : Airtightness test certificate</t>
  </si>
  <si>
    <t>PM_30_30_10 : Carbon calculation report</t>
  </si>
  <si>
    <t xml:space="preserve">Contribute to Health &amp; Safety Strategy as required and to delivering the project in a safe manner. Provide all necessary information to the Principal Designer and comply with the CDM Regulations 2015. </t>
  </si>
  <si>
    <t>PM_40_50_21 : Design submittals</t>
  </si>
  <si>
    <t>PM_60_50_88 : Technical query</t>
  </si>
  <si>
    <t>Required information deliverable?</t>
  </si>
  <si>
    <t>Ac_05_10_65 : Project brief and objectives preparation</t>
  </si>
  <si>
    <t>Ac_05_00_10 : Business case development</t>
  </si>
  <si>
    <t>Ac_05_00_80 : Strategic brief preparation</t>
  </si>
  <si>
    <t>Ac_05_10_67 : Project brief and objectives submission</t>
  </si>
  <si>
    <t>Ac_05_30_85 : Sustainability assessing</t>
  </si>
  <si>
    <t>Ac_05_10_15 : Cost estimate preparation</t>
  </si>
  <si>
    <t>Ac_05_50_43 : Inspecting</t>
  </si>
  <si>
    <t xml:space="preserve">* Level of information need </t>
  </si>
  <si>
    <t xml:space="preserve">* Uniclass Project Management (PM) 
Code &amp; Description </t>
  </si>
  <si>
    <t>RIBA Plan of Work 2020 »</t>
  </si>
  <si>
    <t>R Smith Currie &amp; Brown
R Tennyson SFT</t>
  </si>
  <si>
    <t>Project Strategic Objectives
Project Strategies defined
Strategic Risks identified
Strategic Business Case Approval
Project Budget confirmed
Approval to proceed to Stage 1</t>
  </si>
  <si>
    <t xml:space="preserve">Skills and Capability Toolkit </t>
  </si>
  <si>
    <t>BIM Portal Guidance</t>
  </si>
  <si>
    <t>Standard Information Management Plan (SIMP)</t>
  </si>
  <si>
    <t xml:space="preserve">Community Infrastructure Benchmark Database </t>
  </si>
  <si>
    <t>Project Stage Notes</t>
  </si>
  <si>
    <t>https://uniclass.thenbs.com/download</t>
  </si>
  <si>
    <t xml:space="preserve">R Smith Currie &amp; Brown </t>
  </si>
  <si>
    <t xml:space="preserve"> List of Roles </t>
  </si>
  <si>
    <t xml:space="preserve">Contract Administration </t>
  </si>
  <si>
    <t>Function</t>
  </si>
  <si>
    <t>Ac_05_10_29  Feasibility study preparation</t>
  </si>
  <si>
    <t>Ac_05_30_25 : Definition design development
Ac_05_40_89  Technical design report preparation</t>
  </si>
  <si>
    <t>Ac_05_40_91  Technical design submission</t>
  </si>
  <si>
    <r>
      <t xml:space="preserve">Approval </t>
    </r>
    <r>
      <rPr>
        <b/>
        <sz val="8"/>
        <color theme="1"/>
        <rFont val="Arial"/>
        <family val="2"/>
      </rPr>
      <t>Design Reports</t>
    </r>
    <r>
      <rPr>
        <sz val="8"/>
        <color theme="1"/>
        <rFont val="Arial"/>
        <family val="2"/>
      </rPr>
      <t xml:space="preserve"> and authorise project to move to next Stage.</t>
    </r>
  </si>
  <si>
    <t>Ac_05_30_64  Planning preparation</t>
  </si>
  <si>
    <r>
      <t xml:space="preserve">Prepare </t>
    </r>
    <r>
      <rPr>
        <b/>
        <sz val="8"/>
        <color theme="1"/>
        <rFont val="Arial"/>
        <family val="2"/>
      </rPr>
      <t>SER</t>
    </r>
  </si>
  <si>
    <r>
      <t xml:space="preserve">Obtain </t>
    </r>
    <r>
      <rPr>
        <b/>
        <sz val="8"/>
        <color theme="1"/>
        <rFont val="Arial"/>
        <family val="2"/>
      </rPr>
      <t xml:space="preserve">Completion Certificate </t>
    </r>
    <r>
      <rPr>
        <sz val="8"/>
        <color theme="1"/>
        <rFont val="Arial"/>
        <family val="2"/>
      </rPr>
      <t>from Local Authority</t>
    </r>
  </si>
  <si>
    <t>Incl Temporary Occupation Certificate if appropriate</t>
  </si>
  <si>
    <t>Ac_05_60_10  Building contract administrating</t>
  </si>
  <si>
    <t>PM_10_80  Space management requirements</t>
  </si>
  <si>
    <t>PM_10_20 : Client requirements
PM_35  Project performance requirements</t>
  </si>
  <si>
    <t>PM_60_50_60  Payment application
PM_60_50_62  Payment certificate</t>
  </si>
  <si>
    <t>Tender quality/technical response appraisal</t>
  </si>
  <si>
    <t>Tender commercial response appraisal</t>
  </si>
  <si>
    <t>PM_60_50_63  Pricing document</t>
  </si>
  <si>
    <t>PM_60_40  Meetings and records</t>
  </si>
  <si>
    <t>Ro, PM &amp; Ac codes added
RIBA Stages text amended</t>
  </si>
  <si>
    <t xml:space="preserve">Uniclass Codes updated. PM codes added
NDAV added into TRM
</t>
  </si>
  <si>
    <t xml:space="preserve">Uniclass table references added to Picklists 
Guidance tab added for Level of information need </t>
  </si>
  <si>
    <t>NBS Uniclass Codes &amp; Descriptions</t>
  </si>
  <si>
    <t>The Uniclass Elements and Functions (EF) have been listed to Sub-Group level. The design to higher levels of detail (Section and Object), as well as Uniclass System (Ss) and Product (Pr) are deemed to be included as appropriate, once these have been determined as the design development progresses.</t>
  </si>
  <si>
    <t xml:space="preserve"> 5 - Manufacturing
 and Construction</t>
  </si>
  <si>
    <t xml:space="preserve"> 5 - Manufacturing and Construction</t>
  </si>
  <si>
    <t>Meeting to review Digital Information Exchanges and BIM model deliverables</t>
  </si>
  <si>
    <t xml:space="preserve">Stage 4 involves the preparation of all information required to  manufacture and construct a building. 
The architectural, building services and structural engineering designs are  further refined to provide technical definition of the project and the design work of specialist subcontractors is developed and concluded. The level of detail produced by each designer will depend on whether the construction on site will be built in accordance with the information produced by the design team or based on information developed by a specialist subcontractor. The Design Responsibility Matrix will set out how these key design interfaces will be managed.
Once the work of the design team has been progressed to the appropriate level of detail, as defined in the Design Responsibility Matrix and the Design Programme, specialist subcontractors and/or suppliers undertaking design work will be able to progress their design work. The lead designer and other designers, where required as part of their Schedule of Services, may have duties to review this design information and to ensure that specialist subcontractor design work is integrated with the coordinated design.
With complexity of modern buildings, it is not possible to complete the building design without significant contribution from contractor and their specialist design sub-contractors. For this reason, in this Toolbox, Stage 4 is divided:
- Stage 4a: Pre-contractor appointment
- Stage 4b: Post contractor appointment
Stage 4a involves the preparation by the design of the final production information, upon which the Contractor will tender/market test the proposals and prepare their second stage tender.  The design team will be novated to the Contractor on acceptance of the Contractor's final tender. Thereafter, through Stage 4b, the design team will be novated to the contractor and will coordinate and incorporate the contractor &amp; their supply chain's designs. 
Depending on the Soft Landings or other strategy adopted, it is essential that the end-users or their representatives are actively involved in the design process.
The building services design will be developed in accordance with BSRIA BG 6 Proforma 4 – Technical design. Proforma 4 covers the building services technical design. Building services design is advanced through detailed calculations or modelling to arrive at an engineering design and layout for each service from which coordination and installation are feasible. Where there is no building services contractor selected, the design will use generic or typical components that may be substituted during equipment procurement, or specified components where no such “equal or equivalent” substitution is permitted.
Building services design is coordinated to remove all clashes. Where a building services contractor has been appointed, it is likely that coordination will take place using plant and components that have been, or are going to be, procured by the contractor, and specialist design is incorporated at the same time. Where there is no trade contractor, coordination will be in terms of specified or generic items.
Building services design is finalised, including details from specialists, and where changes occur the coordination of the design is checked. BSRIA’s view is that if these activities are allocated to the building services consultant then these almost certainly occur after the building services contractor has been appointed, even if earlier proforma activities do not.
On design and build contracts, with design team novated to the contractor, the Client must appoint a team of Technical Advisers or retain some design team services, to check and verify that the contractor's designs are in compliance with the project requirements. 
Building Warrant Applications will be made by the design team (on behalf of the contractor on design and build) during Stage 4,  before work commences on site for the appropriate elements. It will also be necessary to discharge any pre-commencement Planning Conditions.
Cost control measures applied during this stage will vary from project to project. These will include the preparation of an updated Cost Plan, bills of quantities or pricing schedules, as defined by the Procurement Strategy. The Building Contract will be agreed and signed a during the stage, to allow Stage 5 to commence. 
The majority of Project Strategies developed by the design team will be embedded in the Manufacturing Information and/or Construction Information, but some will continue into this stage and beyond. It is not usually necessary to produce a Stage Report for Stage  4. 
Ongoing validation should be undertaken at each stage to ensure achievement of project outcomes and objectives: the client should regularly check and gain assurance that emerging design is addressing all Project Outcomes &amp; Objectives. In response to this, the design team should regularly check and demonstrate to client, alignment of emerging design with Project Outcomes &amp; Objectives. The SFT Briefing &amp; Evaluation Framework should continue to be adopted to support this exercise. </t>
  </si>
  <si>
    <t>Post Project Evaluation
Post Occupancy Evaluation
Updated BIM model to reflect adaptions
Client maintains Health &amp; Safety File and Building Manual</t>
  </si>
  <si>
    <t xml:space="preserve"> 4 - Technical Design</t>
  </si>
  <si>
    <r>
      <t xml:space="preserve">Responsibility Organisation Chart
</t>
    </r>
    <r>
      <rPr>
        <sz val="20"/>
        <color rgb="FF231F20"/>
        <rFont val="Arial"/>
        <family val="2"/>
      </rPr>
      <t>(Design &amp; Build example)</t>
    </r>
  </si>
  <si>
    <r>
      <t xml:space="preserve">Other Project Specific Elements
</t>
    </r>
    <r>
      <rPr>
        <sz val="10"/>
        <rFont val="Arial"/>
        <family val="2"/>
      </rPr>
      <t>Sports pitches</t>
    </r>
  </si>
  <si>
    <r>
      <t xml:space="preserve">Stage 7 involves the management and operation of the facility throughout its operational life, through adaption, disposal and ultimately demolition.
Stage 7 commences on completion of the construction contract and does not therefore involve any of the design or other consultants, unless specifically specified.  Post Occupancy Evaluation services are commissioned to determine how the building is performing in use to help fine tune the building and inform future projects.
Some client teams will continue to be closely involved during the life of a building, implementing Facilities Management or Asset Management strategies over the course of the building’s lifetime. Asset Information, the Building Manual and these strategies may be updated on a regular basis. 
During this stage Clients along with appropriate project team members should arrange and participate in Post Occupancy Evaluation, verifying achievement of project outcomes and sharing lessons learned. The </t>
    </r>
    <r>
      <rPr>
        <b/>
        <sz val="9"/>
        <color theme="1"/>
        <rFont val="Arial"/>
        <family val="2"/>
      </rPr>
      <t xml:space="preserve">SFT Briefing &amp; Evaluation Framework </t>
    </r>
    <r>
      <rPr>
        <sz val="9"/>
        <color theme="1"/>
        <rFont val="Arial"/>
        <family val="2"/>
      </rPr>
      <t>should continue to be adopted to support this exercise. 
NOTE: Stage 7 starts concurrently with Stage 6</t>
    </r>
  </si>
  <si>
    <r>
      <t xml:space="preserve">Construction includes the erection of components that have been fabricated off site. Stage 5 includes the manufacturing and construction of the Building Systems in accordance with the Construction Programme agreed in the Building Contract.
The Design Team members will be responsible for responding to Site Queries. They will also </t>
    </r>
    <r>
      <rPr>
        <b/>
        <sz val="9"/>
        <color theme="1"/>
        <rFont val="Arial"/>
        <family val="2"/>
      </rPr>
      <t>regularly</t>
    </r>
    <r>
      <rPr>
        <sz val="9"/>
        <color theme="1"/>
        <rFont val="Arial"/>
        <family val="2"/>
      </rPr>
      <t xml:space="preserve"> visit the site, reporting on Construction Quality, for inspecting the works and monitoring progress. Whilst the Contractor is ultimately responsible for achieving the quality standards detailed in the construction contract, the design team, Clerk of Works (and Supervisor on NEC contracts) will work closely with the contractor to identify defects, agree remedial  action and sign-off once rectified. In order to maintain the 'golden thread', it is essential that the parties responsible for the development of the design, retain involvement and responsibility for inspecting and verifying that the works achieve the specified quality standards.  
The Commissioning Manager will work in close collaboration with the Contractor to agree and coordinate the testing, commissioning and witnessing of the Building systems. 
Stage 5 concludes with the issue of a  Completion certificate, which allows a building to be handed over. The Plan for Use Strategy may require several tasks and activities to be undertaken before and after Completion. A team may be formed to focus on the tasks that will deliver effective performance and operation of the building in use, rather than on completing the construction works.
Preparations for handover will include compilation of the Building Manual and the completion of Verified Construction Information, and maybe the delivery of Asset Information. Even the simplest of projects requires a Building Manual. 
The Contractor will collate as-constructed information from their supply chain, which will be incorporated into the BIM model. 
NOTE: It is likely that Stages 4 and 5 will overlap. 
Ongoing validation should be undertaken at each stage to ensure achievement of project outcomes and objectives: the client should regularly check and gain assurance that emerging design is addressing all Project Outcomes &amp; Objectives. In response to this, the Principal contractor with the support of the Design Team should regularly check and demonstrate to client, alignment of emerging solution with Project Outcomes &amp; Objectives. The SFT Briefing &amp; Evaluation Framework should continue to be adopted to support this exercise. </t>
    </r>
  </si>
  <si>
    <t xml:space="preserve"> Document/ Tools  Links</t>
  </si>
  <si>
    <r>
      <t xml:space="preserve">Stage 3 is fundamentally about testing and validating the Architectural Concept, to make sure that the architectural and engineering information prepared at Stage 2 is Spatially Coordinated before the detailed information required to  manufacture and construct the building is produced at Stage 4. During Stage 3, the Concept Design is further developed and, crucially, the design work of the core designers is progressed until the spatial coordination exercises have been completed between the main design disciplines. This process may require a number of iterations of the design and different tools may be used, including design workshops
Detailed Design Studies and Engineering Analysis are undertaken to ratify the assumptions made during Stage 2 and to layer more detail onto the design. Stage 3 is not about adjusting the Architectural Concept, which should remain substantially unaltered, although detailed design or engineering tasks may require adjustments to make sure that the building is Spatially Coordinated. Changes to the Architectural Concept, for whatever reason, should be agreed via a Change Control Procedure.
Design Studies should be aligned to Cost Exercises and the development of the Outline Specification – iterations of the design may be required to ensure the Cost Plan aligns with the Project Budget. Product suppliers and specialist  subcontractors might be consulted to test or conclude specific aspects of the design. A Spatially Coordinated design allows each designer, including specialist subcontractors, to finalise their information at Stage 4 (except for minor tweaks at interfaces) without further major iterations of the design.
Depending on the Soft Landings or other strategy adopted, it is essential that the end-users or their representatives are actively involved in the design process.
The Cost Plan will be further developed during Stage 3, broken down into products and systems. The Cost Consultant may also lead Value Engineering initiatives, supported by all consultants, to achieve alignment of the designs with the budget and offer value for money. 
The building services design will be developed in accordance with BSRIA BG 6 Proforma 3 – Developed design.  By the end of this proforma, the design team has arrived at a design where each discipline has its allocated volumes within the building. From a building services perspective, there is sufficient evidence to show that the services volume is sufficient to contain the building services and it is consistent with all project strategies. Services treatments in rooms and spaces are scheduled in performance terms. 
By the end of Stage 3, the architectural, building services and structural engineering designs will all have been developed, and will have been checked by the lead designer, with the stage design coordinated between disciplines and the Cost Information aligned to the Project Budget.
Depending on the Consenting Strategy, the Planning Application will be prepared based on Stage 3 information and submitted to the local authority.  
Project Strategies that were prepared during Stage 2 should be developed further and in sufficient detail to allow the client to sign them off once the lead designer has checked each strategy and verified that the Cost Information incorporates adequate allowances.
Change Control Procedures should be implemented to ensure that any changes to the Concept Design are properly considered and signed off, regardless of how they are instigated.
While specialist subcontractors will undertake their design work at Stage 4, they may provide information and guidance at Stage 3 in order to facilitate a more robust developed design.
The Project Strategies need to be updated and additional detail added, and a Building Warrant review undertaken. A Stage 3 Design Programme is created to make sure that the right tasks are undertaken at the right time. At the end of Stage 3, once the client has signed off a Stage Report that captures all the design development work undertaken during the stage, a Planning Application can be submitted.
Ongoing validation should be undertaken at each stage to ensure achievement of project outcomes and objectives: the client should regularly check and gain assurance that emerging design is addressing all Project Outcomes &amp; Objectives. In response to this, the design team should regularly check and demonstrate to client, alignment of emerging design with Project Outcomes &amp; Objectives. The </t>
    </r>
    <r>
      <rPr>
        <b/>
        <sz val="9"/>
        <color rgb="FF231F20"/>
        <rFont val="Arial"/>
        <family val="2"/>
      </rPr>
      <t>SFT Briefing &amp; Evaluation Framework</t>
    </r>
    <r>
      <rPr>
        <sz val="9"/>
        <color rgb="FF231F20"/>
        <rFont val="Arial"/>
        <family val="2"/>
      </rPr>
      <t xml:space="preserve"> should continue to be adopted to support this exercise. </t>
    </r>
  </si>
  <si>
    <r>
      <t xml:space="preserve">Stage 2 sets the design concepts for a project. Proposals that align with the Site Information and the Project Brief, including the Spatial  requirements, are prepared. it is essential to revisit the brief during this stage and it should be updated and issued as the Final Project Brief as part of the Information Exchange at the end of Stage 2.
Regular Design Reviews are used to seek comments from the client and other Project Stakeholders and the design is iterated in response. Any Project Brief Derogations are agreed, or the Project Brief is adjusted to align with the Architectural Concept.
Ongoing validation should be undertaken at each stage to ensure achievement of project outcomes and objectives: the client should regularly check and gain assurance that emerging design is addressing all Project Outcomes &amp; Objectives. In response to this, the design team should regularly check and demonstrate to client, alignment of emerging design with Project Outcomes &amp; Objectives. The </t>
    </r>
    <r>
      <rPr>
        <b/>
        <sz val="9"/>
        <color theme="1"/>
        <rFont val="Arial"/>
        <family val="2"/>
      </rPr>
      <t>SFT Briefing &amp; Evaluation Framework</t>
    </r>
    <r>
      <rPr>
        <sz val="9"/>
        <color theme="1"/>
        <rFont val="Arial"/>
        <family val="2"/>
      </rPr>
      <t xml:space="preserve"> should continue to be adopted to support this exercise. 
The Architectural Concept proposals must also be iterated to accommodate inputs from the design team and from specialist consultants, including the Strategic Engineering requirements (building services, civil and structural engineering) and outline specifications. The proposals must also be coordinated with the Project Strategies, and everything captured in a Stage Report.
Depending on the Soft Landings or other strategy adopted, it is essential that the end-users or their representatives are actively involved in the design process.  
The building services design will be developed as defined in BSRIA BG6 proforma 2. The concept design(s) are produced in line with the initial project brief. The level of detail is limited, but does allow for some key decisions regarding choice of site, building orientation and overall form to be made. A model showing basic building services proposals, connections to incoming services and utilities, locations of plant areas using rectangular blocks, and routes of main pipes, ducts and electrical distribution in such detail as to show the incorporation of the engineering services in the project as a whole and with respect to any treatment zoning across the floor-plate.
The design team should also identify any specialist contractor contribution which will be required to support and inform the development of the design proposals. The designers should also consider the elements which contractor design will be required and will be specified as contractor design portions (CDP's), which should be kept to the appropriate level. 
The design team will identify, scope and develop the requirement for any surveys (e.g. site  investigation, asbestos, building condition, environmental &amp; ecological , archaeological etc)
In parallel with design activity, a number of other related tasks need to be progressed in response to the emerging design, including a review of the Cost Information, the development of a Construction Strategy, a Maintenance and Operational Strategy and a Health and Safety Strategy and updating of the Project Execution Plan.
The Building Energy Model will be developed to test that the proposals will achieve the Client's carbon and energy requirements.
The Cost Plan should provide as much information as possible, broken down into elemental and system level. This is to demonstrate that the proposals and Outline Specification are aligned to the Project Budget.
The proposals should demonstrate that the Spatial Requirements are being achieved, along with any adjacency requirements. Any non-briefed areas, such as cores, plant space etc must be developed sufficiently to coordinate with the Architectural Concept. Externally, the building must meet the vision of the client, as well as the demands of the local context and environment. 
Initial Planning Advice and dialogue with Planers should be sought on the suitability of the initial proposal from a planning adviser or the relevant planning department. The Architectural Concept must also be reviewed against the Quality Aspirations, and the route to Building Warrant compliance needs to be clarified and agreed. If a Planning Permission in Principle has been identified, this will generally be progressed during Stage 2. 
A Stage 2 Design Programme must be prepared, in line with the Project Programme and Responsibility Matrix, to guide the design process and to ensure that the Information Requirements are included in the Stage Report signed off by the client.
The </t>
    </r>
    <r>
      <rPr>
        <b/>
        <sz val="9"/>
        <color theme="1"/>
        <rFont val="Arial"/>
        <family val="2"/>
      </rPr>
      <t>Construction Procurement Strategy</t>
    </r>
    <r>
      <rPr>
        <sz val="9"/>
        <color theme="1"/>
        <rFont val="Arial"/>
        <family val="2"/>
      </rPr>
      <t xml:space="preserve"> initiated during Stage 1 should be reviewed and developed. If a 2-Stage strategy is selected, the first stage tender will be undertaken, so that the contractor is appointed in preparation to support the design team in the development of the Stage 3 proposals. 
</t>
    </r>
  </si>
  <si>
    <r>
      <rPr>
        <b/>
        <sz val="9"/>
        <color theme="1"/>
        <rFont val="Arial"/>
        <family val="2"/>
      </rPr>
      <t>Project Brief</t>
    </r>
    <r>
      <rPr>
        <sz val="9"/>
        <color theme="1"/>
        <rFont val="Arial"/>
        <family val="2"/>
      </rPr>
      <t xml:space="preserve"> approved by the client, and confirmed that it can be accommodated on the site.</t>
    </r>
  </si>
  <si>
    <r>
      <t xml:space="preserve">The Statement of Need and outcomes developed during Stage 0 will be developed into a Project Brief during Stage 1. The SFT </t>
    </r>
    <r>
      <rPr>
        <b/>
        <sz val="9"/>
        <color theme="1"/>
        <rFont val="Arial"/>
        <family val="2"/>
      </rPr>
      <t>Briefing &amp; Evaluation Framework</t>
    </r>
    <r>
      <rPr>
        <sz val="9"/>
        <color theme="1"/>
        <rFont val="Arial"/>
        <family val="2"/>
      </rPr>
      <t xml:space="preserve"> should continue to be adopted to support this exercise. 
In addition to functional and operational requirements, the Project Brief will contain guidance on the Project Outcomes, Sustainability and Environmental Outcomes and Quality Aspirations. These may influence how the client, design and construction teams are assembled to form the project team, as part of the Procurement Strategy, and may dictate the core milestones in the Project Programme.  
The final design team is generally not in place for Stage 1, although design support should be provided to support the development of the Client Requirements. This can be provided by in-house resource if suitably experienced personnel are available or can be separately procured externally as sperate appointments. In order to achieve best advice and support, it is recommended that the Project Manager and Cost Manager are appointed early in Stage 1.   
The client will appoint an Information Manager and develop the Employer's Information Requirements (EIR's). and the </t>
    </r>
    <r>
      <rPr>
        <b/>
        <sz val="9"/>
        <color theme="1"/>
        <rFont val="Arial"/>
        <family val="2"/>
      </rPr>
      <t>Standard Information Management Plan (SIMP)</t>
    </r>
    <r>
      <rPr>
        <sz val="9"/>
        <color theme="1"/>
        <rFont val="Arial"/>
        <family val="2"/>
      </rPr>
      <t xml:space="preserve">
Feasibility Studies might be required in order to tease out the full range of briefing considerations and to demonstrate that the Spatial Requirements can be accommodated on the site. In some instances, several options might be prepared, but these options should not be vetted and appraised at this stage.
The Client should appoint an Information Manager and prepare the Employer's Information Requirements (EIR's) and Standard Information Management Plan (SIMP)setting out the information to be delivered, standards and process to be adopted during the project design and delivery. The Design Responsibility Matrix and the </t>
    </r>
    <r>
      <rPr>
        <b/>
        <sz val="9"/>
        <color theme="1"/>
        <rFont val="Arial"/>
        <family val="2"/>
      </rPr>
      <t>SFT Toolbox</t>
    </r>
    <r>
      <rPr>
        <sz val="9"/>
        <color theme="1"/>
        <rFont val="Arial"/>
        <family val="2"/>
      </rPr>
      <t xml:space="preserve">  should be prepared so that it is clear what tasks will underpin the production of information and who will undertake them. At this stage of the project development, the detail of the systems which are to be designed will not be known. For this reason, it is recommended that initial DMRIE is based upon Uniclass Elements/Functions, which generally can be established. These can be expanded upon as the design develops during subsequent stages, adopting Uniclass System Codes  
A key task during Stage 1 is to develop the Procurement Strategy and undertake the procurement of the design services. Whilst the form of the construction contract imam well not have been fully developed, it is essential that this considered, to ensure that the design appointments are appropriate and consistent with this. For example, if a 2-stage design and build for of construction is being considered, then provision for this option, including novation agreements must be made in the design consultant appointments.
Consideration must also be given and expected extent of contractor design portions/packages (CDPs) defined, such these add value to the design process and offer value for money. Similarly, the design consultant's responsibilities for monitoring construction quality and site attendance during the construction stage must be clearly defined, to ensure that the 'Golden Thread' is maintained throughout the Project duration. This is to ensure that the requirements are clear and that all design consultants bid on the same basis, avoiding potential for abnormally low tenders (ALTs) and ultimately the required quality standards are achieved throughout all stages of the Project.     
The Project budget defined at Stage 0 will be developed into an Order of Cost report. 
A Project Execution Plan should be prepared, and a Digital Execution Plan will allow the design team to set out how they will produce the information. The design team, with appropriate knowledge, skills and experience to deliver the Project Outcomes, needs to be procured, ready for Stage 2 to commence. On some projects, this team may already have been appointed to develop the Project Brief.
A comprehensive set of Site Information needs to be sourced, including Site Surveys, ready for Stage 2 to commence.
The Project Strategies identified at Stage 0 will be further defined and developed during Stage 1.  </t>
    </r>
  </si>
  <si>
    <r>
      <t xml:space="preserve">The primary goal of Stage 0 is strategic – it is not about design, but is defining the Client Requirements and outcomes being sought, and to ratify that a construction project, or otherwise, is the best means of achieving them. It focuses on making the right strategic decisions and capturing them in a Strategic Business Case. 
The </t>
    </r>
    <r>
      <rPr>
        <b/>
        <sz val="9"/>
        <color theme="1"/>
        <rFont val="Arial"/>
        <family val="2"/>
      </rPr>
      <t xml:space="preserve">SFT Briefing &amp; Evaluation Framework </t>
    </r>
    <r>
      <rPr>
        <sz val="9"/>
        <color theme="1"/>
        <rFont val="Arial"/>
        <family val="2"/>
      </rPr>
      <t xml:space="preserve"> should be adopted and implemented, to establish and define the </t>
    </r>
    <r>
      <rPr>
        <b/>
        <sz val="9"/>
        <color theme="1"/>
        <rFont val="Arial"/>
        <family val="2"/>
      </rPr>
      <t xml:space="preserve">Project Strategic Objectives.  </t>
    </r>
    <r>
      <rPr>
        <sz val="9"/>
        <color theme="1"/>
        <rFont val="Arial"/>
        <family val="2"/>
      </rPr>
      <t xml:space="preserve">
The Project strategies which will be implemented should also be considered at Stage 0, including:
- Digital Information exchange (BIM)+B13  
- Sustainability and Net Zero Carbon  
- Modern Methods of Construction 
- Placemaking
- Quality initiatives 
The Client must complete the </t>
    </r>
    <r>
      <rPr>
        <b/>
        <sz val="9"/>
        <color theme="1"/>
        <rFont val="Arial"/>
        <family val="2"/>
      </rPr>
      <t>SFT BIM Grading Too</t>
    </r>
    <r>
      <rPr>
        <sz val="9"/>
        <color theme="1"/>
        <rFont val="Arial"/>
        <family val="2"/>
      </rPr>
      <t xml:space="preserve">l to determine if BIM is to be adopted on the Project. 
Stage 0 is not about design or the practical details - it is prior to the appointment of the design team. An 'intelligent client' function  is critical to achieving the successful definition and initiation of a project, as well as Vision Champion/Agent for Change. The Client may possess the required expertise and capacity to undertake  tasks involved, or may appoint appropriately skilled and experienced Advisers to support them in this, covering a number of disciplines, including: Project Management, Cost Management, Architectural, Landscape . Competencies can be tested using the </t>
    </r>
    <r>
      <rPr>
        <b/>
        <sz val="9"/>
        <color theme="1"/>
        <rFont val="Arial"/>
        <family val="2"/>
      </rPr>
      <t xml:space="preserve">Baseline Skillset Tool. </t>
    </r>
    <r>
      <rPr>
        <sz val="9"/>
        <color theme="1"/>
        <rFont val="Arial"/>
        <family val="2"/>
      </rPr>
      <t xml:space="preserve">
The stage involves considering the pros and cons, Project Risks and Project Budget for a range of options and, where necessary, carrying out Site Surveys and corresponding planning appraisals, before undertaking a comparative analysis and recommending and ratifying the best option to meet the Strategic Objectives. This will establish is a building project is the best means of achieving the Strategic Objectives, rather than the detail of any building itself. 
Consideration should be given to re-using existing assets, rather than replacing or creating new. Similarly, Place considerations and how the project will support the National Performance Framework outcomes must also be considered. 
The Project Risks consider any circumstances which would affect the delivery of the Strategic Objectives for each option, taking into account that, beyond this stage, substantive costs could be incurred. Examples might include onerous stakeholder constraints that could delay the delivery date, or a costly services diversion that could make an option unviable. 
The Project Budget – the funds the client has available for all aspects necessary to achieve the Strategic Objectives – will need to be considered for each option. This will include professional fees and, where relevant, land acquisition costs
The high-level Spatial Requirements relevant to any option may need to be determined as these can significantly influence the capital or operational investment decision. 
Stage 0 is also about gleaning Feedback from previous similar projects and gathering insight from Project Stakeholders, making sure that lessons are learned. Knowledge gained in this way can help the briefing process, improve design quality and make the building perform better.
The Project Strategies to achieve the Strategic Objectives will be identified, defined, but not fully developed during Stage 0.  </t>
    </r>
  </si>
  <si>
    <r>
      <t xml:space="preserve">The best means of achieving the </t>
    </r>
    <r>
      <rPr>
        <b/>
        <sz val="9"/>
        <color theme="1"/>
        <rFont val="Arial"/>
        <family val="2"/>
      </rPr>
      <t>Strategic Objectives</t>
    </r>
    <r>
      <rPr>
        <sz val="9"/>
        <color theme="1"/>
        <rFont val="Arial"/>
        <family val="2"/>
      </rPr>
      <t xml:space="preserve"> is confirmed.</t>
    </r>
  </si>
  <si>
    <t>Passivhaus review meeting</t>
  </si>
  <si>
    <t>Review of opportunities to achieve best value for money</t>
  </si>
  <si>
    <t>as appropriate</t>
  </si>
  <si>
    <t>To review end user requirements and test design assumptions</t>
  </si>
  <si>
    <t>As appropriate/ Lead Designer</t>
  </si>
  <si>
    <t>Client Project Manager</t>
  </si>
  <si>
    <t>Review meetings to check that project is within tolerance and on course to meet the objectives</t>
  </si>
  <si>
    <t>Meetings and liaison with local authority Planners</t>
  </si>
  <si>
    <t>Meeting to review compliance of design with Building Standards</t>
  </si>
  <si>
    <t>Procurement Workshop</t>
  </si>
  <si>
    <t>Develop project information requirements - Complete BIM Grading Tool</t>
  </si>
  <si>
    <t>Ongoing validation and development of Project Brief</t>
  </si>
  <si>
    <t>Ongoing validation to ensure achievement of project outcomes and objectives : regularly check and gain assurance that emerging design is addressing all Project Outcomes &amp; Objectives</t>
  </si>
  <si>
    <r>
      <t xml:space="preserve">Attend </t>
    </r>
    <r>
      <rPr>
        <b/>
        <sz val="8"/>
        <color theme="1"/>
        <rFont val="Arial"/>
        <family val="2"/>
      </rPr>
      <t xml:space="preserve">meetings </t>
    </r>
    <r>
      <rPr>
        <sz val="8"/>
        <color theme="1"/>
        <rFont val="Arial"/>
        <family val="2"/>
      </rPr>
      <t>as detailed on Meeting Schedule</t>
    </r>
  </si>
  <si>
    <t>Ongoing validation to ensure achievement of project outcomes and objectives : regularly check and demonstrate alignment of emerging design with Project Outcomes &amp; Objectives</t>
  </si>
  <si>
    <t>Prepare Bills of Quantities/Activity Schedule/Pricing Document</t>
  </si>
  <si>
    <t>Support &amp; Contribution (Dependencies)</t>
  </si>
  <si>
    <t>Contractual Tree</t>
  </si>
  <si>
    <t>Quality Monitoring</t>
  </si>
  <si>
    <t>Master planner</t>
  </si>
  <si>
    <t>Passivhaus Certifier</t>
  </si>
  <si>
    <t xml:space="preserve">Buildability Adviser </t>
  </si>
  <si>
    <t>Scottish Futures Trust
Transforming The Value of Consultancy  
Project Team Scope Toolbox Template
Medium Size &amp; Complexity Project</t>
  </si>
  <si>
    <t xml:space="preserve">NB  This Schedules details Uniclass Elements/Functions to Sub-Group level. Consultants will be responsible for the design of associated Uniclass Systems and Products. </t>
  </si>
  <si>
    <t xml:space="preserve">Design Responsibility Matrix incorporating Information Exchanges </t>
  </si>
  <si>
    <t xml:space="preserve"> Comments</t>
  </si>
  <si>
    <t>Complexity</t>
  </si>
  <si>
    <t xml:space="preserve"> Description</t>
  </si>
  <si>
    <t>Generic (Gen)</t>
  </si>
  <si>
    <t>graphical representation of system or object, dimensionally inaccurate.</t>
  </si>
  <si>
    <t>Developed (Dev)</t>
  </si>
  <si>
    <t>graphical representation of specific system or object, location and dimensionally accurate for measurement and other model coordination.</t>
  </si>
  <si>
    <t>Detailed (Det)</t>
  </si>
  <si>
    <t xml:space="preserve">graphical representation of specific system or object, location and dimensionally accurate for measurement, detailed coordination with other models, and fabrication purposes. </t>
  </si>
  <si>
    <t>Constructed (Con)</t>
  </si>
  <si>
    <t xml:space="preserve">graphical representation of installed system or object, location, orientation and dimensionally accurate per agreed construction and project model handover tolerances. </t>
  </si>
  <si>
    <t>Assignment Value</t>
  </si>
  <si>
    <t xml:space="preserve"> Yes- Project</t>
  </si>
  <si>
    <t xml:space="preserve">alphanumerical project information requirements in model objects </t>
  </si>
  <si>
    <t xml:space="preserve"> Yes- Asset </t>
  </si>
  <si>
    <t xml:space="preserve">alphanumerical asset information requirements in model objects </t>
  </si>
  <si>
    <t xml:space="preserve"> Yes- Both</t>
  </si>
  <si>
    <t xml:space="preserve">alphanumerical project and asset information requirements in model objects </t>
  </si>
  <si>
    <t>* refer to separate guidance tab on level of information need framework.</t>
  </si>
  <si>
    <r>
      <rPr>
        <b/>
        <u/>
        <sz val="10"/>
        <rFont val="Arial"/>
        <family val="2"/>
      </rPr>
      <t xml:space="preserve">Alphanumerical information 
</t>
    </r>
    <r>
      <rPr>
        <sz val="11"/>
        <rFont val="Arial"/>
        <family val="2"/>
      </rPr>
      <t xml:space="preserve">
</t>
    </r>
    <r>
      <rPr>
        <sz val="9"/>
        <rFont val="Arial"/>
        <family val="2"/>
      </rPr>
      <t xml:space="preserve">The specification of how model geometry </t>
    </r>
    <r>
      <rPr>
        <i/>
        <sz val="9"/>
        <rFont val="Arial"/>
        <family val="2"/>
      </rPr>
      <t>(object, or sets of objects)</t>
    </r>
    <r>
      <rPr>
        <sz val="9"/>
        <rFont val="Arial"/>
        <family val="2"/>
      </rPr>
      <t xml:space="preserve"> should be identified on a project and what embedded information/ data content is required, namely: 
</t>
    </r>
    <r>
      <rPr>
        <b/>
        <sz val="9"/>
        <rFont val="Arial"/>
        <family val="2"/>
      </rPr>
      <t xml:space="preserve">- Identification </t>
    </r>
    <r>
      <rPr>
        <i/>
        <sz val="9"/>
        <rFont val="Arial"/>
        <family val="2"/>
      </rPr>
      <t>(e.g. Uniclass codes and descriptions used to identify and classify model objects)</t>
    </r>
    <r>
      <rPr>
        <sz val="9"/>
        <rFont val="Arial"/>
        <family val="2"/>
      </rPr>
      <t xml:space="preserve">
</t>
    </r>
    <r>
      <rPr>
        <b/>
        <sz val="9"/>
        <rFont val="Arial"/>
        <family val="2"/>
      </rPr>
      <t xml:space="preserve">- Information Content </t>
    </r>
    <r>
      <rPr>
        <i/>
        <sz val="9"/>
        <rFont val="Arial"/>
        <family val="2"/>
      </rPr>
      <t xml:space="preserve">(e.g. asset or technical performance data requirements such as fire, acoustic etc) </t>
    </r>
    <r>
      <rPr>
        <sz val="9"/>
        <rFont val="Arial"/>
        <family val="2"/>
      </rPr>
      <t xml:space="preserve">
Below are high-level values which are listed with the Picklists tab of this toolbox for selection within the DMRIE table. (*)
</t>
    </r>
    <r>
      <rPr>
        <sz val="9"/>
        <color rgb="FFFF0000"/>
        <rFont val="Arial"/>
        <family val="2"/>
      </rPr>
      <t xml:space="preserve">
</t>
    </r>
  </si>
  <si>
    <r>
      <rPr>
        <b/>
        <sz val="11"/>
        <rFont val="Calibri"/>
        <family val="2"/>
        <scheme val="minor"/>
      </rPr>
      <t xml:space="preserve">Documentation </t>
    </r>
    <r>
      <rPr>
        <sz val="10"/>
        <rFont val="Calibri"/>
        <family val="2"/>
        <scheme val="minor"/>
      </rPr>
      <t xml:space="preserve">
The specification of required project documentation related to an object, or sets of objects to support processes, decisions, approvals etc. (</t>
    </r>
    <r>
      <rPr>
        <i/>
        <sz val="10"/>
        <rFont val="Calibri"/>
        <family val="2"/>
        <scheme val="minor"/>
      </rPr>
      <t>e.g. space layouts, drawings, reports, photographs, warranties, user manuals etc</t>
    </r>
    <r>
      <rPr>
        <sz val="10"/>
        <rFont val="Calibri"/>
        <family val="2"/>
        <scheme val="minor"/>
      </rPr>
      <t xml:space="preserve">)  
Within this toolbox high level information deliverables are initially mapped against scheduled and assigned tasks within the Task Responsibility Matrix tab, using Uniclass project management (PM) codes and descriptions. As the project design evolves the high level deliverables should be further expanded into detailed sets of information delivery plans for each  responsibly party. (*)
(*) The SFT Standard Information management plan resource supports the use and detailed implementation of the Level of Information need framework principle across all project stages. Refer to the Useful Links tab for further information.
</t>
    </r>
  </si>
  <si>
    <t xml:space="preserve">Guidance - Level of information need framework </t>
  </si>
  <si>
    <r>
      <t xml:space="preserve">
In alignment with BS EN 17412-1:2020, the level of information need framework should be used to specify how information will be delivered on a project through established:
</t>
    </r>
    <r>
      <rPr>
        <b/>
        <sz val="9"/>
        <color theme="1"/>
        <rFont val="Arial"/>
        <family val="2"/>
      </rPr>
      <t>- purposes</t>
    </r>
    <r>
      <rPr>
        <i/>
        <sz val="9"/>
        <color theme="1"/>
        <rFont val="Arial"/>
        <family val="2"/>
      </rPr>
      <t xml:space="preserve"> (i.e. for the use of the information being delivered)</t>
    </r>
    <r>
      <rPr>
        <i/>
        <sz val="9"/>
        <color rgb="FFFF0000"/>
        <rFont val="Arial"/>
        <family val="2"/>
      </rPr>
      <t xml:space="preserve">
</t>
    </r>
    <r>
      <rPr>
        <b/>
        <sz val="9"/>
        <color theme="1"/>
        <rFont val="Arial"/>
        <family val="2"/>
      </rPr>
      <t xml:space="preserve">- information delivery milestones </t>
    </r>
    <r>
      <rPr>
        <i/>
        <sz val="9"/>
        <color theme="1"/>
        <rFont val="Arial"/>
        <family val="2"/>
      </rPr>
      <t>(e.g. RIBA project stages)</t>
    </r>
    <r>
      <rPr>
        <i/>
        <sz val="9"/>
        <color rgb="FFC00000"/>
        <rFont val="Arial"/>
        <family val="2"/>
      </rPr>
      <t xml:space="preserve">
</t>
    </r>
    <r>
      <rPr>
        <b/>
        <sz val="9"/>
        <color theme="1"/>
        <rFont val="Arial"/>
        <family val="2"/>
      </rPr>
      <t>- objects organised into one or more breakdown structures</t>
    </r>
    <r>
      <rPr>
        <sz val="9"/>
        <color theme="1"/>
        <rFont val="Arial"/>
        <family val="2"/>
      </rPr>
      <t xml:space="preserve"> </t>
    </r>
    <r>
      <rPr>
        <i/>
        <sz val="9"/>
        <color theme="1"/>
        <rFont val="Arial"/>
        <family val="2"/>
      </rPr>
      <t xml:space="preserve">(e.g. </t>
    </r>
    <r>
      <rPr>
        <i/>
        <sz val="9"/>
        <rFont val="Arial"/>
        <family val="2"/>
      </rPr>
      <t>Uniclass classification assignment)</t>
    </r>
    <r>
      <rPr>
        <sz val="9"/>
        <color rgb="FFFF0000"/>
        <rFont val="Arial"/>
        <family val="2"/>
      </rPr>
      <t xml:space="preserve">
</t>
    </r>
    <r>
      <rPr>
        <sz val="9"/>
        <rFont val="Arial"/>
        <family val="2"/>
      </rPr>
      <t>T</t>
    </r>
    <r>
      <rPr>
        <sz val="9"/>
        <color theme="1"/>
        <rFont val="Arial"/>
        <family val="2"/>
      </rPr>
      <t xml:space="preserve">he level of information need framework is further used to define the extent and granularity of the information to be exchanged for specific purposes, across three sub-divisions, namely:
</t>
    </r>
    <r>
      <rPr>
        <b/>
        <u/>
        <sz val="10"/>
        <color theme="1"/>
        <rFont val="Arial"/>
        <family val="2"/>
      </rPr>
      <t xml:space="preserve">Geometrical information </t>
    </r>
    <r>
      <rPr>
        <b/>
        <sz val="10"/>
        <color theme="1"/>
        <rFont val="Arial"/>
        <family val="2"/>
      </rPr>
      <t xml:space="preserve">
</t>
    </r>
    <r>
      <rPr>
        <sz val="9"/>
        <color theme="1"/>
        <rFont val="Arial"/>
        <family val="2"/>
      </rPr>
      <t>The specification of 3D model geometry (</t>
    </r>
    <r>
      <rPr>
        <i/>
        <sz val="9"/>
        <color theme="1"/>
        <rFont val="Arial"/>
        <family val="2"/>
      </rPr>
      <t>object, or sets of objects</t>
    </r>
    <r>
      <rPr>
        <sz val="9"/>
        <color theme="1"/>
        <rFont val="Arial"/>
        <family val="2"/>
      </rPr>
      <t xml:space="preserve">) using </t>
    </r>
    <r>
      <rPr>
        <b/>
        <i/>
        <sz val="9"/>
        <color theme="1"/>
        <rFont val="Arial"/>
        <family val="2"/>
      </rPr>
      <t>detail, dimensionality, location, appearance, parametric behaviour</t>
    </r>
    <r>
      <rPr>
        <sz val="9"/>
        <color theme="1"/>
        <rFont val="Arial"/>
        <family val="2"/>
      </rPr>
      <t xml:space="preserve"> aspects. 
Below are a series of high-level geometrical complexity levels and descriptions which are listed with the Picklists tab of this toolbox for selection within the DMRIE table. (*)</t>
    </r>
    <r>
      <rPr>
        <sz val="9"/>
        <color rgb="FFC00000"/>
        <rFont val="Arial"/>
        <family val="2"/>
      </rPr>
      <t xml:space="preserve">
</t>
    </r>
  </si>
  <si>
    <t>Level of information need »</t>
  </si>
  <si>
    <t xml:space="preserve">Uniclass Classification Tables </t>
  </si>
  <si>
    <r>
      <t xml:space="preserve">Organisation </t>
    </r>
    <r>
      <rPr>
        <sz val="11"/>
        <color theme="0"/>
        <rFont val="Arial"/>
        <family val="2"/>
      </rPr>
      <t>(once known)</t>
    </r>
  </si>
  <si>
    <t xml:space="preserve">Project Management (PM) </t>
  </si>
  <si>
    <t>Activities (Ac)</t>
  </si>
  <si>
    <t>NB This TVC toolbox example is based upon the RIBA toolbox and stages. It has been shared for industry consultation and review purposes only. A final version is subject to further review and agreement with the RIBA toolbox owner and authors.</t>
  </si>
  <si>
    <t>Status: For review 
Version 2.7: January 2023</t>
  </si>
  <si>
    <t>v 1.18 - October 2022</t>
  </si>
  <si>
    <t>Roles (Ro)</t>
  </si>
  <si>
    <t>Elements / Functions (EF)</t>
  </si>
  <si>
    <t>v1.18 - July 2022</t>
  </si>
  <si>
    <t>v1.12 - July 2022</t>
  </si>
  <si>
    <t>v1.5 - April 2021</t>
  </si>
  <si>
    <t>The following Uniclass table versions have been adopted for use within this project toolbox. Current versions should be used and referenced here when initially developing this toolbox on a new project.</t>
  </si>
  <si>
    <t>Systems (Ac)</t>
  </si>
  <si>
    <t>Products (Pr)</t>
  </si>
  <si>
    <r>
      <t xml:space="preserve">vx.xx - TBC
 </t>
    </r>
    <r>
      <rPr>
        <sz val="8"/>
        <color theme="1"/>
        <rFont val="Arial"/>
        <family val="2"/>
      </rPr>
      <t>(if adopted within DMRIE at later design development stage)</t>
    </r>
  </si>
  <si>
    <t>Uniclass table adoption »</t>
  </si>
  <si>
    <t>* Uniclass Activities
(Ac) Code &amp; Description</t>
  </si>
  <si>
    <t xml:space="preserve">* Refer to Picklist tab for Uniclass tables adopted on this project. </t>
  </si>
  <si>
    <t>Project Strategic Outcomes &amp; SMART Objectives
Project Brief
Project Strategies
Strategic Risk Register
PID
Employer's Information Requirements EIR's
Site Information
Feasibility Studies &amp; Reports
Project Scopes of Service and Responsibility Matrix
Initial Procurement Startegy
Order of Cost Report
Project Execution Plan
Design Team appointments
Approval to proceed to Stage 2</t>
  </si>
  <si>
    <t>https://cqic.org.uk/</t>
  </si>
  <si>
    <t>0 -Strategic Definition</t>
  </si>
  <si>
    <t>1- Preparation and Briefing</t>
  </si>
  <si>
    <t xml:space="preserve">Capturing early tasks and outputs that will shape stage 2 design (Vision and Objectives, sustainability strategy Net Zero Carbon etc)  </t>
  </si>
  <si>
    <t>Lead Designer and design team</t>
  </si>
  <si>
    <t xml:space="preserve">0 - Strategic (Place, Capital Investment and Governance) </t>
  </si>
  <si>
    <t>Primary Responsibility</t>
  </si>
  <si>
    <t>Support &amp; Constribution</t>
  </si>
  <si>
    <t>Notes/ Questions</t>
  </si>
  <si>
    <t>Notes and questions</t>
  </si>
  <si>
    <t>Pre- Project , Strategic Capital Investment &amp; Governance Approach</t>
  </si>
  <si>
    <t>NHS Scottish Capital Investment Manual (SCIM)</t>
  </si>
  <si>
    <t>Complete Baseline Skillset Tool for construction procurement</t>
  </si>
  <si>
    <t>The toolkit generates a report comparing the baseline skillset determined by a project’s complexity with a candidate’s skillset across seven competencies.
The full guidance note contains recommendations for dealing with any skills shortages</t>
  </si>
  <si>
    <t>Baseline Skillset Tool for construction procurement</t>
  </si>
  <si>
    <t>Project Lead</t>
  </si>
  <si>
    <t>Investment hierarchy exercise</t>
  </si>
  <si>
    <t>yes</t>
  </si>
  <si>
    <t>preferred option appaisal</t>
  </si>
  <si>
    <t>Property Investment Strategy</t>
  </si>
  <si>
    <t>Delivering resilient and sustainable places- Phase 1 assessment</t>
  </si>
  <si>
    <t>The Place Guide</t>
  </si>
  <si>
    <t xml:space="preserve">SFT Place Tool/ Place Standard Tool (Plus design version) </t>
  </si>
  <si>
    <t>whole life consultant</t>
  </si>
  <si>
    <t>Briefing and evaluation- stage 1</t>
  </si>
  <si>
    <t>outline objectives for stage 0</t>
  </si>
  <si>
    <t>Breifing specialist</t>
  </si>
  <si>
    <t xml:space="preserve">Defining Project Requirements </t>
  </si>
  <si>
    <t>Design specialist</t>
  </si>
  <si>
    <r>
      <t>Define</t>
    </r>
    <r>
      <rPr>
        <b/>
        <sz val="8"/>
        <rFont val="Arial"/>
        <family val="2"/>
      </rPr>
      <t xml:space="preserve"> Procurement</t>
    </r>
    <r>
      <rPr>
        <sz val="8"/>
        <rFont val="Arial"/>
        <family val="2"/>
      </rPr>
      <t xml:space="preserve"> Strategy (stage 1) </t>
    </r>
  </si>
  <si>
    <t>Cliet/ Employer</t>
  </si>
  <si>
    <t>workshop?</t>
  </si>
  <si>
    <r>
      <t xml:space="preserve">Undertake a </t>
    </r>
    <r>
      <rPr>
        <b/>
        <sz val="8"/>
        <rFont val="Arial"/>
        <family val="2"/>
      </rPr>
      <t>Whole Life Performanc</t>
    </r>
    <r>
      <rPr>
        <sz val="8"/>
        <rFont val="Arial"/>
        <family val="2"/>
      </rPr>
      <t>e Review/ Approach</t>
    </r>
  </si>
  <si>
    <t>Client/ Employer</t>
  </si>
  <si>
    <t>Whole Life Aoorausak. Finance</t>
  </si>
  <si>
    <t>report</t>
  </si>
  <si>
    <t>Prepare service/ elected members report for sign off</t>
  </si>
  <si>
    <r>
      <rPr>
        <b/>
        <sz val="8"/>
        <rFont val="Arial"/>
        <family val="2"/>
      </rPr>
      <t>Post Occupancy Evaluation</t>
    </r>
    <r>
      <rPr>
        <sz val="8"/>
        <rFont val="Arial"/>
        <family val="2"/>
      </rPr>
      <t>- review/ benchmark</t>
    </r>
  </si>
  <si>
    <t>Plan for Use-This includes setting realistic and measurable targets, managing risks to performance and measuring your clients' desired outcomes.</t>
  </si>
  <si>
    <t>a series of soft landing and validation points</t>
  </si>
  <si>
    <t>Client/ employer</t>
  </si>
  <si>
    <t>Plan for Use specialist/ FM advisor</t>
  </si>
  <si>
    <t>Plan for Use Specialist</t>
  </si>
  <si>
    <t>Brief</t>
  </si>
  <si>
    <t>All Parties/ cost consultant</t>
  </si>
  <si>
    <t>client review and validation required</t>
  </si>
  <si>
    <t>record/ validation</t>
  </si>
  <si>
    <t>Governance and Approvals</t>
  </si>
  <si>
    <t>No changes  beyond end of Stage 3</t>
  </si>
  <si>
    <t>Vaildation/ Checklist</t>
  </si>
  <si>
    <t>Client/Employer and Design Team</t>
  </si>
  <si>
    <t>Client/Employer and Design .team</t>
  </si>
  <si>
    <t>vision Champion/</t>
  </si>
  <si>
    <t>Report</t>
  </si>
  <si>
    <t>Validation/ Checklist</t>
  </si>
  <si>
    <t>report/ Validation</t>
  </si>
  <si>
    <t>approval</t>
  </si>
  <si>
    <t>Authorise</t>
  </si>
  <si>
    <t>Client Validation Point????</t>
  </si>
  <si>
    <t>authorise</t>
  </si>
  <si>
    <t>Specialist advisers, PM, cost consultant</t>
  </si>
  <si>
    <t>Review</t>
  </si>
  <si>
    <t>Compliance Specialist</t>
  </si>
  <si>
    <t>Gateway 0 Workshop</t>
  </si>
  <si>
    <t>participate in Gateway Review 3</t>
  </si>
  <si>
    <t>Governance Workshop</t>
  </si>
  <si>
    <t xml:space="preserve">Project Management </t>
  </si>
  <si>
    <t>Plan</t>
  </si>
  <si>
    <t>Programme</t>
  </si>
  <si>
    <t>validate across the team</t>
  </si>
  <si>
    <r>
      <rPr>
        <b/>
        <sz val="8"/>
        <color theme="1"/>
        <rFont val="Arial"/>
        <family val="2"/>
      </rPr>
      <t>Design Programme</t>
    </r>
    <r>
      <rPr>
        <sz val="8"/>
        <color theme="1"/>
        <rFont val="Arial"/>
        <family val="2"/>
      </rPr>
      <t xml:space="preserve"> - prepare, monitor and update</t>
    </r>
  </si>
  <si>
    <t>Architect/ Design Specialist</t>
  </si>
  <si>
    <t>All Designers and possible specialist product design</t>
  </si>
  <si>
    <t>link to above and validate across the team</t>
  </si>
  <si>
    <r>
      <t xml:space="preserve">Project </t>
    </r>
    <r>
      <rPr>
        <b/>
        <sz val="8"/>
        <color theme="1"/>
        <rFont val="Arial"/>
        <family val="2"/>
      </rPr>
      <t>Cost Reports/End of Stage Cost Plans</t>
    </r>
  </si>
  <si>
    <t xml:space="preserve">Gateway 2- Interrogate Cost Plan </t>
  </si>
  <si>
    <t>Gateway 2- Approval</t>
  </si>
  <si>
    <t>Client Validation</t>
  </si>
  <si>
    <t>actions and decisions agreed</t>
  </si>
  <si>
    <t>Validation driven-Risks, Quality and values etc</t>
  </si>
  <si>
    <t>Building In Use/ Plan for Use</t>
  </si>
  <si>
    <t xml:space="preserve">Build in early considerations of use- refer to Defining Project Requirements </t>
  </si>
  <si>
    <t>design/ validation</t>
  </si>
  <si>
    <t>cross validation with design and project reports- above</t>
  </si>
  <si>
    <t>Set up Risk Management Strategy</t>
  </si>
  <si>
    <t>Client/ Emmployer</t>
  </si>
  <si>
    <t>register</t>
  </si>
  <si>
    <t>Attend Risk Workshops &amp; reviews, contribute to Project Risk Register</t>
  </si>
  <si>
    <t>Risk commitments and evaluation defined</t>
  </si>
  <si>
    <t>Reviews- Risk commitments and evaluation defined</t>
  </si>
  <si>
    <t>data</t>
  </si>
  <si>
    <t>Design consultant, client</t>
  </si>
  <si>
    <t>Basis of design appointments- be clear of skills and expertise requirements</t>
  </si>
  <si>
    <t>Develop in collaboration with client</t>
  </si>
  <si>
    <t>Validfation</t>
  </si>
  <si>
    <t>Workshop</t>
  </si>
  <si>
    <t>design review against objectives</t>
  </si>
  <si>
    <t>Stakeholder, client  engagement</t>
  </si>
  <si>
    <t>Prepare Accommodation Schedule (utilisation) from Client Brief and client requirements</t>
  </si>
  <si>
    <t>Strategic requirements</t>
  </si>
  <si>
    <t>advice</t>
  </si>
  <si>
    <t>Table</t>
  </si>
  <si>
    <t>MEP Consultant, Principal Designer</t>
  </si>
  <si>
    <t>strategy</t>
  </si>
  <si>
    <t>design strategy</t>
  </si>
  <si>
    <t>link to design review- above</t>
  </si>
  <si>
    <t xml:space="preserve">design  </t>
  </si>
  <si>
    <t>Design and Build proposals</t>
  </si>
  <si>
    <t xml:space="preserve">Data and strategy </t>
  </si>
  <si>
    <t>Information Coordinator</t>
  </si>
  <si>
    <t>validate</t>
  </si>
  <si>
    <t>Undertake strategic appraisal/place standard review to inform statutory requirements</t>
  </si>
  <si>
    <t>|Planning</t>
  </si>
  <si>
    <t>notes/ advice</t>
  </si>
  <si>
    <t>consultation</t>
  </si>
  <si>
    <t>application</t>
  </si>
  <si>
    <t>All Designers/ client</t>
  </si>
  <si>
    <t>Client/ PM overvuew</t>
  </si>
  <si>
    <t>feed into programme/ design risk???</t>
  </si>
  <si>
    <r>
      <t>Flood Risk Assessmen</t>
    </r>
    <r>
      <rPr>
        <sz val="8"/>
        <rFont val="Arial"/>
        <family val="2"/>
      </rPr>
      <t>t/ Adaptation approach</t>
    </r>
  </si>
  <si>
    <t>Assessment</t>
  </si>
  <si>
    <t>Advice/ report</t>
  </si>
  <si>
    <t>report- competencies</t>
  </si>
  <si>
    <t>assessemnts</t>
  </si>
  <si>
    <t>model</t>
  </si>
  <si>
    <t>modelling and testing</t>
  </si>
  <si>
    <t>measurement and verification plan</t>
  </si>
  <si>
    <t>model/ comparison dashboard</t>
  </si>
  <si>
    <t>stratregy</t>
  </si>
  <si>
    <t>design</t>
  </si>
  <si>
    <t>data/digital plan</t>
  </si>
  <si>
    <t>investigation</t>
  </si>
  <si>
    <t>investigation/ analysis</t>
  </si>
  <si>
    <t>analysis</t>
  </si>
  <si>
    <t>survey/ analysis</t>
  </si>
  <si>
    <t>Prepare and analyse Cost Options- elemental cost plan</t>
  </si>
  <si>
    <t>design team</t>
  </si>
  <si>
    <t>collaborative review</t>
  </si>
  <si>
    <t>Project Manager/ Design Team</t>
  </si>
  <si>
    <t>stage 3 elemental cost plan</t>
  </si>
  <si>
    <t xml:space="preserve">client approval-Gateway 1 </t>
  </si>
  <si>
    <t>client approval- Gateway 1</t>
  </si>
  <si>
    <t>Value Management/  Engineering studies (if relevant)</t>
  </si>
  <si>
    <t>Define Procurement Strategy (stage 1)</t>
  </si>
  <si>
    <t>review and agree outputs</t>
  </si>
  <si>
    <t>Client Approval</t>
  </si>
  <si>
    <t>Client Values and Culture- feed into client requirements</t>
  </si>
  <si>
    <t>Client Values and culture- feed into client requirements</t>
  </si>
  <si>
    <t xml:space="preserve">Planning and Environmental </t>
  </si>
  <si>
    <t>Opinion/ Report</t>
  </si>
  <si>
    <t>Planning &amp; Environmental</t>
  </si>
  <si>
    <t>this may also involve the client and contractor</t>
  </si>
  <si>
    <t>Scoping Report</t>
  </si>
  <si>
    <t>Planning &amp; environmental</t>
  </si>
  <si>
    <t>Assessment Report</t>
  </si>
  <si>
    <t xml:space="preserve">Planning &amp; environmental </t>
  </si>
  <si>
    <t>feed into client requirements</t>
  </si>
  <si>
    <t>Strategy- Feed into client requirements</t>
  </si>
  <si>
    <t xml:space="preserve">Place Standard Tool- (Design Version) </t>
  </si>
  <si>
    <t>Review contractors' claims for extension of time and/or loss and expense [potential additional service]</t>
  </si>
  <si>
    <t xml:space="preserve">Link to CQIC website </t>
  </si>
  <si>
    <t>Environmental Impact Assessment/ HRA (if required)</t>
  </si>
  <si>
    <r>
      <t xml:space="preserve">Prepare and update detailed </t>
    </r>
    <r>
      <rPr>
        <b/>
        <sz val="8"/>
        <rFont val="Arial"/>
        <family val="2"/>
      </rPr>
      <t>Elemental Cost Plan</t>
    </r>
  </si>
  <si>
    <t>Link to CQIC website</t>
  </si>
  <si>
    <t>validation point</t>
  </si>
  <si>
    <t>BREEAM advisor</t>
  </si>
  <si>
    <t>Operational advisers</t>
  </si>
  <si>
    <t>Construction advisers</t>
  </si>
  <si>
    <t>Security advisor</t>
  </si>
  <si>
    <t>Representatives from funders</t>
  </si>
  <si>
    <t>Financial Advisor</t>
  </si>
  <si>
    <t>Lawyer</t>
  </si>
  <si>
    <t>Legal Advisor</t>
  </si>
  <si>
    <t>NZC (Carbon)</t>
  </si>
  <si>
    <t>Whole Life Assessment</t>
  </si>
  <si>
    <t>Planning Consultant/ Architect</t>
  </si>
  <si>
    <t xml:space="preserve">Planning Consultant/ Architect (or internal advice) </t>
  </si>
  <si>
    <t>Planning Consultant/ Architect (or internal advice)</t>
  </si>
  <si>
    <t>Planning Consultant/ Architect (or internal advice</t>
  </si>
  <si>
    <t>Other specialist consultant advisors</t>
  </si>
  <si>
    <t>Quality Champion</t>
  </si>
  <si>
    <t>Quality Champion/ Clerk of Works</t>
  </si>
  <si>
    <t>Utilisation/ Operations/FM</t>
  </si>
  <si>
    <t>Utlilisation/ Operations/FM</t>
  </si>
  <si>
    <t>Utilisation/ Operations/Facilities Management</t>
  </si>
  <si>
    <t>Project Manager/ Architect</t>
  </si>
  <si>
    <t>POE Consultants (MEP/Architect)</t>
  </si>
  <si>
    <t>Post Occupancy Evaluation</t>
  </si>
  <si>
    <t>Cost Consulltant</t>
  </si>
  <si>
    <t>Briefing Specialist/ Architect</t>
  </si>
  <si>
    <t>Briefing Development/ Client Requirements</t>
  </si>
  <si>
    <t>Vision Champion/ Validator</t>
  </si>
  <si>
    <t xml:space="preserve">Vision Development, Definition and Validation </t>
  </si>
  <si>
    <t>Client- Senior Responsible Officer SRO</t>
  </si>
  <si>
    <t xml:space="preserve">PROJECT </t>
  </si>
  <si>
    <t>Architect/ Design team</t>
  </si>
  <si>
    <t xml:space="preserve">Architect/ Design team </t>
  </si>
  <si>
    <t>Place/ Design Definition and Development</t>
  </si>
  <si>
    <t>Capital Investment Consultant/ Client team</t>
  </si>
  <si>
    <t>Capital Investment</t>
  </si>
  <si>
    <t>Assett Strategy Consultant/ Client Team</t>
  </si>
  <si>
    <t>Asset Strategy</t>
  </si>
  <si>
    <t>PRE- PROJECT</t>
  </si>
  <si>
    <t>Refer to Glossary of Roles and Expertise</t>
  </si>
  <si>
    <t>Project Roles Table- Client Team</t>
  </si>
  <si>
    <t>Project Roles Table- Design Team</t>
  </si>
  <si>
    <t xml:space="preserve">Design Services (lead) </t>
  </si>
  <si>
    <t>Project Architect</t>
  </si>
  <si>
    <t>Building services design (MEP)</t>
  </si>
  <si>
    <t>Fire Engineer/ architect</t>
  </si>
  <si>
    <t>Fire Engineer/ Architect</t>
  </si>
  <si>
    <t>Fire Engineer/Architect</t>
  </si>
  <si>
    <t>DESIGN TEAM</t>
  </si>
  <si>
    <t>Interior Specialist</t>
  </si>
  <si>
    <t>Landscape Design</t>
  </si>
  <si>
    <t>O</t>
  </si>
  <si>
    <t>Inclusive Design- Access design/advice</t>
  </si>
  <si>
    <t>Ecology/ Biodiversity</t>
  </si>
  <si>
    <t>Environmental Manager</t>
  </si>
  <si>
    <t>Specialist Facilities (e.g. Sports Pitch design)</t>
  </si>
  <si>
    <t>SERVICE</t>
  </si>
  <si>
    <t>OTHER SPECIALIST SERVICES</t>
  </si>
  <si>
    <r>
      <t xml:space="preserve">Project Business Case - prepare, maintain and obtain required approvals- </t>
    </r>
    <r>
      <rPr>
        <b/>
        <sz val="8"/>
        <rFont val="Arial"/>
        <family val="2"/>
      </rPr>
      <t>OBC and FBC</t>
    </r>
  </si>
  <si>
    <t>TBC Complete/ submitted</t>
  </si>
  <si>
    <t>client/ Employer</t>
  </si>
  <si>
    <t>technical standards</t>
  </si>
  <si>
    <t>Confirm commitment to adopt LEIP / NZPSBS / PH / UKNZCBS on the project?</t>
  </si>
  <si>
    <t xml:space="preserve">Complete Baseline Skillset Tool/ Construction Capability Assessment Tool (Scottish Government Construction Procurement). </t>
  </si>
  <si>
    <r>
      <t xml:space="preserve">Undertake </t>
    </r>
    <r>
      <rPr>
        <b/>
        <sz val="8"/>
        <rFont val="Arial"/>
        <family val="2"/>
      </rPr>
      <t>Site Appraisals</t>
    </r>
    <r>
      <rPr>
        <sz val="8"/>
        <rFont val="Arial"/>
        <family val="2"/>
      </rPr>
      <t xml:space="preserve"> &amp; conduct </t>
    </r>
    <r>
      <rPr>
        <b/>
        <sz val="8"/>
        <rFont val="Arial"/>
        <family val="2"/>
      </rPr>
      <t>Feasibility Studies</t>
    </r>
    <r>
      <rPr>
        <sz val="8"/>
        <rFont val="Arial"/>
        <family val="2"/>
      </rPr>
      <t xml:space="preserve"> &amp; Fabric Audits</t>
    </r>
  </si>
  <si>
    <r>
      <rPr>
        <b/>
        <sz val="8"/>
        <rFont val="Arial"/>
        <family val="2"/>
      </rPr>
      <t>Estate Strategy/ Capital Investment Plan/ Assett Strategy</t>
    </r>
    <r>
      <rPr>
        <sz val="8"/>
        <rFont val="Arial"/>
        <family val="2"/>
      </rPr>
      <t xml:space="preserve">- Whole life and strategic asset management overview- systems approach- in order to define capital investment programme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</si>
</sst>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5" x14ac:knownFonts="1">
    <font>
      <sz val="11"/>
      <color theme="1"/>
      <name val="Calibri"/>
      <family val="2"/>
      <scheme val="minor"/>
    </font>
    <font>
      <sz val="10"/>
      <color theme="1"/>
      <name val="Arial"/>
      <family val="2"/>
    </font>
    <font>
      <sz val="10"/>
      <color theme="1"/>
      <name val="Arial"/>
      <family val="2"/>
    </font>
    <font>
      <sz val="11"/>
      <color theme="1"/>
      <name val="Arial"/>
      <family val="2"/>
    </font>
    <font>
      <u/>
      <sz val="11"/>
      <color theme="10"/>
      <name val="Calibri"/>
      <family val="2"/>
      <scheme val="minor"/>
    </font>
    <font>
      <u/>
      <sz val="11"/>
      <color theme="10"/>
      <name val="Arial"/>
      <family val="2"/>
    </font>
    <font>
      <sz val="8"/>
      <color theme="1"/>
      <name val="Arial"/>
      <family val="2"/>
    </font>
    <font>
      <sz val="9"/>
      <color indexed="81"/>
      <name val="Tahoma"/>
      <family val="2"/>
    </font>
    <font>
      <sz val="9"/>
      <name val="Arial"/>
      <family val="2"/>
    </font>
    <font>
      <sz val="9"/>
      <color indexed="81"/>
      <name val="Arial"/>
      <family val="2"/>
    </font>
    <font>
      <sz val="8"/>
      <color indexed="81"/>
      <name val="Arial"/>
      <family val="2"/>
    </font>
    <font>
      <sz val="14"/>
      <color theme="1"/>
      <name val="Arial"/>
      <family val="2"/>
    </font>
    <font>
      <sz val="8"/>
      <color theme="1"/>
      <name val="Calibri"/>
      <family val="2"/>
      <scheme val="minor"/>
    </font>
    <font>
      <b/>
      <sz val="16"/>
      <color theme="0"/>
      <name val="Arial"/>
      <family val="2"/>
    </font>
    <font>
      <b/>
      <sz val="9"/>
      <color indexed="81"/>
      <name val="Arial"/>
      <family val="2"/>
    </font>
    <font>
      <b/>
      <sz val="11"/>
      <color theme="0"/>
      <name val="Calibri"/>
      <family val="2"/>
      <scheme val="minor"/>
    </font>
    <font>
      <sz val="11"/>
      <color theme="0"/>
      <name val="Calibri"/>
      <family val="2"/>
      <scheme val="minor"/>
    </font>
    <font>
      <sz val="11"/>
      <color theme="0"/>
      <name val="Arial"/>
      <family val="2"/>
    </font>
    <font>
      <b/>
      <sz val="12"/>
      <color theme="0"/>
      <name val="Arial"/>
      <family val="2"/>
    </font>
    <font>
      <b/>
      <sz val="26"/>
      <color theme="0"/>
      <name val="Arial"/>
      <family val="2"/>
    </font>
    <font>
      <b/>
      <sz val="18"/>
      <color theme="0"/>
      <name val="Arial"/>
      <family val="2"/>
    </font>
    <font>
      <b/>
      <sz val="11"/>
      <color theme="0"/>
      <name val="Arial"/>
      <family val="2"/>
    </font>
    <font>
      <sz val="11"/>
      <color rgb="FF231F20"/>
      <name val="Arial"/>
      <family val="2"/>
    </font>
    <font>
      <b/>
      <sz val="11"/>
      <color rgb="FF231F20"/>
      <name val="Arial"/>
      <family val="2"/>
    </font>
    <font>
      <b/>
      <sz val="12"/>
      <color theme="1"/>
      <name val="Arial"/>
      <family val="2"/>
    </font>
    <font>
      <b/>
      <sz val="16"/>
      <color theme="1"/>
      <name val="Arial"/>
      <family val="2"/>
    </font>
    <font>
      <b/>
      <sz val="14"/>
      <color rgb="FF231F20"/>
      <name val="Arial"/>
      <family val="2"/>
    </font>
    <font>
      <sz val="14"/>
      <color rgb="FF231F20"/>
      <name val="Calibri"/>
      <family val="2"/>
      <scheme val="minor"/>
    </font>
    <font>
      <b/>
      <sz val="10"/>
      <color theme="0"/>
      <name val="Arial"/>
      <family val="2"/>
    </font>
    <font>
      <b/>
      <sz val="11"/>
      <color rgb="FF00436E"/>
      <name val="Arial"/>
      <family val="2"/>
    </font>
    <font>
      <b/>
      <sz val="11"/>
      <name val="Arial"/>
      <family val="2"/>
    </font>
    <font>
      <sz val="11"/>
      <color theme="0" tint="-0.499984740745262"/>
      <name val="Calibri"/>
      <family val="2"/>
      <scheme val="minor"/>
    </font>
    <font>
      <b/>
      <sz val="11"/>
      <color theme="1"/>
      <name val="Calibri"/>
      <family val="2"/>
      <scheme val="minor"/>
    </font>
    <font>
      <b/>
      <sz val="11"/>
      <color theme="1"/>
      <name val="Arial"/>
      <family val="2"/>
    </font>
    <font>
      <sz val="11"/>
      <name val="Calibri"/>
      <family val="2"/>
      <scheme val="minor"/>
    </font>
    <font>
      <b/>
      <sz val="18"/>
      <color theme="1"/>
      <name val="Arial"/>
      <family val="2"/>
    </font>
    <font>
      <b/>
      <sz val="9"/>
      <color indexed="81"/>
      <name val="Tahoma"/>
      <family val="2"/>
    </font>
    <font>
      <b/>
      <sz val="15"/>
      <color theme="3"/>
      <name val="Calibri"/>
      <family val="2"/>
      <scheme val="minor"/>
    </font>
    <font>
      <sz val="10"/>
      <color rgb="FF000000"/>
      <name val="Arial"/>
      <family val="2"/>
    </font>
    <font>
      <b/>
      <sz val="9"/>
      <name val="Arial"/>
      <family val="2"/>
    </font>
    <font>
      <sz val="8"/>
      <color rgb="FFFF0000"/>
      <name val="Arial"/>
      <family val="2"/>
    </font>
    <font>
      <sz val="8"/>
      <name val="Arial"/>
      <family val="2"/>
    </font>
    <font>
      <sz val="8"/>
      <name val="Calibri"/>
      <family val="2"/>
      <scheme val="minor"/>
    </font>
    <font>
      <b/>
      <sz val="8"/>
      <color theme="0"/>
      <name val="Calibri"/>
      <family val="2"/>
      <scheme val="minor"/>
    </font>
    <font>
      <b/>
      <sz val="8"/>
      <color theme="1"/>
      <name val="Arial"/>
      <family val="2"/>
    </font>
    <font>
      <sz val="18"/>
      <color theme="0"/>
      <name val="Arial"/>
      <family val="2"/>
    </font>
    <font>
      <sz val="9"/>
      <color theme="1"/>
      <name val="Arial"/>
      <family val="2"/>
    </font>
    <font>
      <b/>
      <u/>
      <sz val="11"/>
      <color theme="0"/>
      <name val="Arial"/>
      <family val="2"/>
    </font>
    <font>
      <b/>
      <sz val="8"/>
      <name val="Arial"/>
      <family val="2"/>
    </font>
    <font>
      <sz val="9"/>
      <color rgb="FFFF0000"/>
      <name val="Arial"/>
      <family val="2"/>
    </font>
    <font>
      <b/>
      <sz val="9"/>
      <color theme="0"/>
      <name val="Arial"/>
      <family val="2"/>
    </font>
    <font>
      <b/>
      <sz val="8"/>
      <color theme="0"/>
      <name val="Arial"/>
      <family val="2"/>
    </font>
    <font>
      <sz val="10"/>
      <color rgb="FFFF0000"/>
      <name val="Arial"/>
      <family val="2"/>
    </font>
    <font>
      <sz val="10"/>
      <name val="Arial"/>
      <family val="2"/>
    </font>
    <font>
      <b/>
      <sz val="9"/>
      <color theme="1"/>
      <name val="Arial"/>
      <family val="2"/>
    </font>
    <font>
      <i/>
      <sz val="12"/>
      <color rgb="FFFFFF00"/>
      <name val="Arial"/>
      <family val="2"/>
    </font>
    <font>
      <sz val="12"/>
      <color theme="0"/>
      <name val="Arial"/>
      <family val="2"/>
    </font>
    <font>
      <b/>
      <sz val="14"/>
      <color theme="0"/>
      <name val="Arial"/>
      <family val="2"/>
    </font>
    <font>
      <u/>
      <sz val="10"/>
      <color theme="10"/>
      <name val="Arial"/>
      <family val="2"/>
    </font>
    <font>
      <u/>
      <sz val="10"/>
      <name val="Arial"/>
      <family val="2"/>
    </font>
    <font>
      <sz val="10"/>
      <color theme="1"/>
      <name val="Calibri"/>
      <family val="2"/>
      <scheme val="minor"/>
    </font>
    <font>
      <sz val="11"/>
      <name val="Arial"/>
      <family val="2"/>
    </font>
    <font>
      <sz val="10"/>
      <color rgb="FF231F20"/>
      <name val="Arial"/>
      <family val="2"/>
    </font>
    <font>
      <b/>
      <sz val="10"/>
      <color rgb="FF231F20"/>
      <name val="Arial"/>
      <family val="2"/>
    </font>
    <font>
      <b/>
      <sz val="20"/>
      <color rgb="FF231F20"/>
      <name val="Arial"/>
      <family val="2"/>
    </font>
    <font>
      <sz val="20"/>
      <color rgb="FF231F20"/>
      <name val="Arial"/>
      <family val="2"/>
    </font>
    <font>
      <b/>
      <sz val="10"/>
      <name val="Arial"/>
      <family val="2"/>
    </font>
    <font>
      <sz val="8"/>
      <color theme="10"/>
      <name val="Arial"/>
      <family val="2"/>
    </font>
    <font>
      <b/>
      <sz val="10"/>
      <color theme="1"/>
      <name val="Arial"/>
      <family val="2"/>
    </font>
    <font>
      <b/>
      <sz val="20"/>
      <color theme="1"/>
      <name val="Arial"/>
      <family val="2"/>
    </font>
    <font>
      <sz val="9"/>
      <color rgb="FF231F20"/>
      <name val="Arial"/>
      <family val="2"/>
    </font>
    <font>
      <b/>
      <sz val="9"/>
      <color rgb="FF231F20"/>
      <name val="Arial"/>
      <family val="2"/>
    </font>
    <font>
      <sz val="20"/>
      <color theme="1"/>
      <name val="Arial"/>
      <family val="2"/>
    </font>
    <font>
      <sz val="12"/>
      <color rgb="FF00436E"/>
      <name val="Arial"/>
      <family val="2"/>
    </font>
    <font>
      <i/>
      <sz val="10"/>
      <name val="Calibri"/>
      <family val="2"/>
      <scheme val="minor"/>
    </font>
    <font>
      <sz val="10"/>
      <name val="Calibri"/>
      <family val="2"/>
      <scheme val="minor"/>
    </font>
    <font>
      <b/>
      <sz val="10"/>
      <color theme="7"/>
      <name val="Arial Nova"/>
      <family val="2"/>
    </font>
    <font>
      <i/>
      <sz val="10"/>
      <color theme="3"/>
      <name val="Calibri"/>
      <family val="2"/>
      <scheme val="minor"/>
    </font>
    <font>
      <sz val="10"/>
      <color theme="3"/>
      <name val="Calibri"/>
      <family val="2"/>
      <scheme val="minor"/>
    </font>
    <font>
      <sz val="12"/>
      <color theme="1"/>
      <name val="Calibri"/>
      <family val="2"/>
      <scheme val="minor"/>
    </font>
    <font>
      <b/>
      <sz val="11"/>
      <name val="Calibri"/>
      <family val="2"/>
      <scheme val="minor"/>
    </font>
    <font>
      <i/>
      <sz val="9"/>
      <color theme="1"/>
      <name val="Arial"/>
      <family val="2"/>
    </font>
    <font>
      <i/>
      <sz val="9"/>
      <color rgb="FFFF0000"/>
      <name val="Arial"/>
      <family val="2"/>
    </font>
    <font>
      <i/>
      <sz val="9"/>
      <color rgb="FFC00000"/>
      <name val="Arial"/>
      <family val="2"/>
    </font>
    <font>
      <i/>
      <sz val="9"/>
      <name val="Arial"/>
      <family val="2"/>
    </font>
    <font>
      <b/>
      <i/>
      <sz val="9"/>
      <color theme="1"/>
      <name val="Arial"/>
      <family val="2"/>
    </font>
    <font>
      <sz val="9"/>
      <color rgb="FFC00000"/>
      <name val="Arial"/>
      <family val="2"/>
    </font>
    <font>
      <sz val="9"/>
      <color theme="3"/>
      <name val="Arial"/>
      <family val="2"/>
    </font>
    <font>
      <i/>
      <sz val="9"/>
      <color theme="3"/>
      <name val="Arial"/>
      <family val="2"/>
    </font>
    <font>
      <b/>
      <u/>
      <sz val="10"/>
      <color theme="1"/>
      <name val="Arial"/>
      <family val="2"/>
    </font>
    <font>
      <b/>
      <u/>
      <sz val="10"/>
      <name val="Arial"/>
      <family val="2"/>
    </font>
    <font>
      <sz val="16"/>
      <color theme="0"/>
      <name val="Arial"/>
      <family val="2"/>
    </font>
    <font>
      <b/>
      <sz val="14"/>
      <color theme="1"/>
      <name val="Arial"/>
      <family val="2"/>
    </font>
    <font>
      <b/>
      <sz val="11"/>
      <color rgb="FFFF0000"/>
      <name val="Calibri"/>
      <family val="2"/>
      <scheme val="minor"/>
    </font>
    <font>
      <u/>
      <sz val="8"/>
      <color theme="4"/>
      <name val="Arial"/>
      <family val="2"/>
    </font>
    <font>
      <sz val="9"/>
      <name val="Calibri"/>
      <family val="2"/>
      <scheme val="minor"/>
    </font>
    <font>
      <sz val="11"/>
      <color theme="1"/>
      <name val="Aptos"/>
      <family val="2"/>
    </font>
    <font>
      <u/>
      <sz val="8"/>
      <name val="Calibri"/>
      <family val="2"/>
      <scheme val="minor"/>
    </font>
    <font>
      <u/>
      <sz val="8"/>
      <name val="Arial"/>
      <family val="2"/>
    </font>
    <font>
      <u/>
      <sz val="9"/>
      <name val="Arial"/>
      <family val="2"/>
    </font>
    <font>
      <sz val="12"/>
      <color theme="1"/>
      <name val="Aptos"/>
      <family val="2"/>
    </font>
    <font>
      <sz val="12"/>
      <name val="Aptos"/>
      <family val="2"/>
    </font>
    <font>
      <sz val="10"/>
      <name val="Aptos"/>
      <family val="2"/>
    </font>
    <font>
      <sz val="11"/>
      <color rgb="FFFF0000"/>
      <name val="Aptos"/>
      <family val="2"/>
    </font>
    <font>
      <sz val="10"/>
      <color theme="1"/>
      <name val="Aptos"/>
      <family val="2"/>
    </font>
    <font>
      <b/>
      <sz val="11"/>
      <color rgb="FFFF0000"/>
      <name val="Aptos"/>
      <family val="2"/>
    </font>
    <font>
      <b/>
      <sz val="12"/>
      <color rgb="FFFF0000"/>
      <name val="Aptos"/>
      <family val="2"/>
    </font>
    <font>
      <b/>
      <sz val="11"/>
      <color theme="1"/>
      <name val="Aptos"/>
      <family val="2"/>
    </font>
    <font>
      <b/>
      <sz val="11"/>
      <color theme="0"/>
      <name val="Aptos"/>
      <family val="2"/>
    </font>
    <font>
      <b/>
      <sz val="18"/>
      <color theme="1"/>
      <name val="Aptos"/>
      <family val="2"/>
    </font>
    <font>
      <b/>
      <sz val="28"/>
      <color theme="1"/>
      <name val="Aptos"/>
      <family val="2"/>
    </font>
    <font>
      <b/>
      <sz val="22"/>
      <color theme="0"/>
      <name val="Aptos"/>
      <family val="2"/>
    </font>
    <font>
      <b/>
      <i/>
      <sz val="11"/>
      <color theme="1"/>
      <name val="Aptos"/>
      <family val="2"/>
    </font>
    <font>
      <b/>
      <sz val="18"/>
      <color theme="0"/>
      <name val="Aptos"/>
      <family val="2"/>
    </font>
    <font>
      <b/>
      <sz val="12"/>
      <color rgb="FFFF0000"/>
      <name val="Calibri"/>
      <family val="2"/>
      <scheme val="minor"/>
    </font>
  </fonts>
  <fills count="28">
    <fill>
      <patternFill patternType="none"/>
    </fill>
    <fill>
      <patternFill patternType="gray125"/>
    </fill>
    <fill>
      <patternFill patternType="solid">
        <fgColor theme="0" tint="-4.9989318521683403E-2"/>
        <bgColor indexed="64"/>
      </patternFill>
    </fill>
    <fill>
      <patternFill patternType="solid">
        <fgColor rgb="FF231F20"/>
        <bgColor indexed="64"/>
      </patternFill>
    </fill>
    <fill>
      <patternFill patternType="solid">
        <fgColor rgb="FF85BF9B"/>
        <bgColor indexed="64"/>
      </patternFill>
    </fill>
    <fill>
      <patternFill patternType="solid">
        <fgColor theme="0"/>
        <bgColor indexed="64"/>
      </patternFill>
    </fill>
    <fill>
      <patternFill patternType="solid">
        <fgColor rgb="FFF0D499"/>
        <bgColor indexed="64"/>
      </patternFill>
    </fill>
    <fill>
      <patternFill patternType="solid">
        <fgColor rgb="FFA5A8D5"/>
        <bgColor indexed="64"/>
      </patternFill>
    </fill>
    <fill>
      <patternFill patternType="solid">
        <fgColor rgb="FFF89C34"/>
        <bgColor indexed="64"/>
      </patternFill>
    </fill>
    <fill>
      <patternFill patternType="solid">
        <fgColor rgb="FF5BAADB"/>
        <bgColor indexed="64"/>
      </patternFill>
    </fill>
    <fill>
      <patternFill patternType="solid">
        <fgColor rgb="FFEEA2C7"/>
        <bgColor indexed="64"/>
      </patternFill>
    </fill>
    <fill>
      <patternFill patternType="solid">
        <fgColor rgb="FF71CCD2"/>
        <bgColor indexed="64"/>
      </patternFill>
    </fill>
    <fill>
      <patternFill patternType="solid">
        <fgColor rgb="FFFCD51B"/>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79AE8D"/>
        <bgColor indexed="64"/>
      </patternFill>
    </fill>
    <fill>
      <patternFill patternType="solid">
        <fgColor rgb="FF00436E"/>
        <bgColor indexed="64"/>
      </patternFill>
    </fill>
    <fill>
      <patternFill patternType="solid">
        <fgColor rgb="FFF5F5F5"/>
        <bgColor indexed="64"/>
      </patternFill>
    </fill>
    <fill>
      <patternFill patternType="solid">
        <fgColor theme="1"/>
        <bgColor indexed="64"/>
      </patternFill>
    </fill>
    <fill>
      <patternFill patternType="solid">
        <fgColor theme="5"/>
        <bgColor indexed="64"/>
      </patternFill>
    </fill>
    <fill>
      <patternFill patternType="solid">
        <fgColor theme="7"/>
        <bgColor indexed="64"/>
      </patternFill>
    </fill>
    <fill>
      <patternFill patternType="solid">
        <fgColor rgb="FF92D050"/>
        <bgColor indexed="64"/>
      </patternFill>
    </fill>
    <fill>
      <patternFill patternType="solid">
        <fgColor theme="3"/>
        <bgColor indexed="64"/>
      </patternFill>
    </fill>
    <fill>
      <patternFill patternType="solid">
        <fgColor rgb="FF161958"/>
        <bgColor indexed="64"/>
      </patternFill>
    </fill>
    <fill>
      <patternFill patternType="solid">
        <fgColor theme="2"/>
        <bgColor indexed="64"/>
      </patternFill>
    </fill>
    <fill>
      <patternFill patternType="solid">
        <fgColor theme="8" tint="-0.499984740745262"/>
        <bgColor indexed="64"/>
      </patternFill>
    </fill>
    <fill>
      <patternFill patternType="solid">
        <fgColor rgb="FFFFFF00"/>
        <bgColor indexed="64"/>
      </patternFill>
    </fill>
  </fills>
  <borders count="91">
    <border>
      <left/>
      <right/>
      <top/>
      <bottom/>
      <diagonal/>
    </border>
    <border>
      <left/>
      <right/>
      <top/>
      <bottom style="medium">
        <color theme="3"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style="thin">
        <color rgb="FF231F20"/>
      </left>
      <right/>
      <top/>
      <bottom style="thin">
        <color theme="0"/>
      </bottom>
      <diagonal/>
    </border>
    <border>
      <left/>
      <right style="thin">
        <color rgb="FF231F20"/>
      </right>
      <top/>
      <bottom style="thin">
        <color theme="0"/>
      </bottom>
      <diagonal/>
    </border>
    <border>
      <left style="thin">
        <color rgb="FF231F20"/>
      </left>
      <right style="thin">
        <color theme="0"/>
      </right>
      <top style="thin">
        <color theme="0"/>
      </top>
      <bottom style="thin">
        <color theme="0"/>
      </bottom>
      <diagonal/>
    </border>
    <border>
      <left style="thin">
        <color theme="0"/>
      </left>
      <right style="thin">
        <color rgb="FF231F20"/>
      </right>
      <top style="thin">
        <color theme="0"/>
      </top>
      <bottom style="thin">
        <color theme="0"/>
      </bottom>
      <diagonal/>
    </border>
    <border>
      <left style="thin">
        <color rgb="FF231F20"/>
      </left>
      <right/>
      <top style="thin">
        <color theme="0"/>
      </top>
      <bottom style="thin">
        <color theme="0"/>
      </bottom>
      <diagonal/>
    </border>
    <border>
      <left/>
      <right style="thin">
        <color rgb="FF231F20"/>
      </right>
      <top style="thin">
        <color theme="0"/>
      </top>
      <bottom style="thin">
        <color theme="0"/>
      </bottom>
      <diagonal/>
    </border>
    <border>
      <left/>
      <right/>
      <top style="thin">
        <color rgb="FF00436E"/>
      </top>
      <bottom style="thin">
        <color rgb="FF00436E"/>
      </bottom>
      <diagonal/>
    </border>
    <border>
      <left/>
      <right/>
      <top style="thin">
        <color rgb="FF00436E"/>
      </top>
      <bottom style="medium">
        <color theme="3" tint="-0.24994659260841701"/>
      </bottom>
      <diagonal/>
    </border>
    <border>
      <left/>
      <right style="thin">
        <color theme="0" tint="-0.499984740745262"/>
      </right>
      <top style="thin">
        <color theme="0" tint="-0.499984740745262"/>
      </top>
      <bottom style="thin">
        <color theme="0" tint="-0.499984740745262"/>
      </bottom>
      <diagonal/>
    </border>
    <border>
      <left style="dashed">
        <color theme="0"/>
      </left>
      <right/>
      <top/>
      <bottom/>
      <diagonal/>
    </border>
    <border>
      <left/>
      <right/>
      <top/>
      <bottom style="thin">
        <color theme="0" tint="-0.34998626667073579"/>
      </bottom>
      <diagonal/>
    </border>
    <border>
      <left/>
      <right/>
      <top/>
      <bottom style="thin">
        <color theme="0" tint="-0.24994659260841701"/>
      </bottom>
      <diagonal/>
    </border>
    <border>
      <left/>
      <right/>
      <top style="thin">
        <color theme="0" tint="-0.34998626667073579"/>
      </top>
      <bottom style="thin">
        <color theme="0" tint="-0.34998626667073579"/>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436E"/>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bottom>
      <diagonal/>
    </border>
    <border>
      <left/>
      <right style="thin">
        <color theme="0" tint="-0.499984740745262"/>
      </right>
      <top/>
      <bottom style="thin">
        <color theme="0"/>
      </bottom>
      <diagonal/>
    </border>
    <border>
      <left style="thin">
        <color theme="0"/>
      </left>
      <right style="thin">
        <color theme="0" tint="-0.499984740745262"/>
      </right>
      <top style="thin">
        <color theme="0"/>
      </top>
      <bottom style="thin">
        <color theme="0"/>
      </bottom>
      <diagonal/>
    </border>
    <border>
      <left style="thin">
        <color theme="0" tint="-0.499984740745262"/>
      </left>
      <right/>
      <top style="thin">
        <color theme="0"/>
      </top>
      <bottom style="thin">
        <color theme="0"/>
      </bottom>
      <diagonal/>
    </border>
    <border>
      <left/>
      <right style="thin">
        <color theme="0" tint="-0.499984740745262"/>
      </right>
      <top style="thin">
        <color theme="0"/>
      </top>
      <bottom style="thin">
        <color theme="0"/>
      </bottom>
      <diagonal/>
    </border>
    <border>
      <left style="thin">
        <color theme="0" tint="-0.499984740745262"/>
      </left>
      <right style="thin">
        <color theme="0"/>
      </right>
      <top style="thin">
        <color theme="0"/>
      </top>
      <bottom style="thin">
        <color theme="0"/>
      </bottom>
      <diagonal/>
    </border>
    <border>
      <left style="thin">
        <color theme="0" tint="-0.499984740745262"/>
      </left>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top/>
      <bottom style="thin">
        <color indexed="64"/>
      </bottom>
      <diagonal/>
    </border>
    <border>
      <left/>
      <right/>
      <top style="thin">
        <color theme="0"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right/>
      <top style="hair">
        <color theme="3"/>
      </top>
      <bottom/>
      <diagonal/>
    </border>
    <border>
      <left/>
      <right style="hair">
        <color theme="3"/>
      </right>
      <top style="hair">
        <color theme="3"/>
      </top>
      <bottom/>
      <diagonal/>
    </border>
    <border>
      <left/>
      <right style="hair">
        <color theme="3"/>
      </right>
      <top/>
      <bottom/>
      <diagonal/>
    </border>
    <border>
      <left style="hair">
        <color theme="3"/>
      </left>
      <right style="hair">
        <color theme="3"/>
      </right>
      <top style="hair">
        <color theme="3"/>
      </top>
      <bottom style="hair">
        <color theme="3"/>
      </bottom>
      <diagonal/>
    </border>
    <border>
      <left/>
      <right/>
      <top/>
      <bottom style="hair">
        <color theme="3"/>
      </bottom>
      <diagonal/>
    </border>
    <border>
      <left/>
      <right style="hair">
        <color theme="3"/>
      </right>
      <top/>
      <bottom style="hair">
        <color theme="3"/>
      </bottom>
      <diagonal/>
    </border>
    <border>
      <left/>
      <right/>
      <top style="thin">
        <color indexed="64"/>
      </top>
      <bottom/>
      <diagonal/>
    </border>
    <border>
      <left style="thin">
        <color indexed="64"/>
      </left>
      <right/>
      <top style="dashed">
        <color theme="0" tint="-0.499984740745262"/>
      </top>
      <bottom style="dashed">
        <color theme="0" tint="-0.499984740745262"/>
      </bottom>
      <diagonal/>
    </border>
    <border>
      <left style="thin">
        <color indexed="64"/>
      </left>
      <right/>
      <top style="dashed">
        <color theme="0" tint="-0.499984740745262"/>
      </top>
      <bottom/>
      <diagonal/>
    </border>
    <border>
      <left style="thin">
        <color indexed="64"/>
      </left>
      <right/>
      <top/>
      <bottom style="dashed">
        <color theme="0" tint="-0.499984740745262"/>
      </bottom>
      <diagonal/>
    </border>
    <border>
      <left style="thin">
        <color indexed="64"/>
      </left>
      <right/>
      <top style="dashed">
        <color theme="0"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theme="0" tint="-0.499984740745262"/>
      </bottom>
      <diagonal/>
    </border>
    <border>
      <left style="thin">
        <color indexed="64"/>
      </left>
      <right style="thin">
        <color indexed="64"/>
      </right>
      <top/>
      <bottom/>
      <diagonal/>
    </border>
    <border>
      <left style="thin">
        <color indexed="64"/>
      </left>
      <right style="thin">
        <color indexed="64"/>
      </right>
      <top style="dashed">
        <color theme="0" tint="-0.499984740745262"/>
      </top>
      <bottom style="dashed">
        <color theme="0" tint="-0.499984740745262"/>
      </bottom>
      <diagonal/>
    </border>
    <border>
      <left style="thin">
        <color indexed="64"/>
      </left>
      <right style="thin">
        <color indexed="64"/>
      </right>
      <top style="dashed">
        <color theme="0" tint="-0.499984740745262"/>
      </top>
      <bottom style="thin">
        <color indexed="64"/>
      </bottom>
      <diagonal/>
    </border>
    <border>
      <left/>
      <right/>
      <top style="thin">
        <color indexed="64"/>
      </top>
      <bottom style="dashed">
        <color theme="0" tint="-0.499984740745262"/>
      </bottom>
      <diagonal/>
    </border>
    <border>
      <left/>
      <right/>
      <top style="dashed">
        <color theme="0" tint="-0.499984740745262"/>
      </top>
      <bottom style="dashed">
        <color theme="0" tint="-0.499984740745262"/>
      </bottom>
      <diagonal/>
    </border>
    <border>
      <left/>
      <right/>
      <top style="dashed">
        <color theme="0" tint="-0.499984740745262"/>
      </top>
      <bottom style="thin">
        <color indexed="64"/>
      </bottom>
      <diagonal/>
    </border>
    <border>
      <left style="thin">
        <color indexed="64"/>
      </left>
      <right style="thin">
        <color indexed="64"/>
      </right>
      <top style="dashed">
        <color theme="0" tint="-0.499984740745262"/>
      </top>
      <bottom/>
      <diagonal/>
    </border>
    <border>
      <left style="thin">
        <color indexed="64"/>
      </left>
      <right style="thin">
        <color indexed="64"/>
      </right>
      <top style="dashed">
        <color theme="1" tint="0.499984740745262"/>
      </top>
      <bottom/>
      <diagonal/>
    </border>
    <border>
      <left style="thin">
        <color indexed="64"/>
      </left>
      <right style="thin">
        <color indexed="64"/>
      </right>
      <top style="dashed">
        <color theme="1" tint="0.499984740745262"/>
      </top>
      <bottom style="dashed">
        <color theme="1" tint="0.499984740745262"/>
      </bottom>
      <diagonal/>
    </border>
    <border>
      <left style="thin">
        <color indexed="64"/>
      </left>
      <right style="thin">
        <color indexed="64"/>
      </right>
      <top style="dashed">
        <color theme="1" tint="0.499984740745262"/>
      </top>
      <bottom style="dashed">
        <color theme="0" tint="-0.499984740745262"/>
      </bottom>
      <diagonal/>
    </border>
    <border>
      <left style="thin">
        <color indexed="64"/>
      </left>
      <right style="thin">
        <color indexed="64"/>
      </right>
      <top style="dashed">
        <color theme="0" tint="-0.499984740745262"/>
      </top>
      <bottom style="dashed">
        <color theme="1" tint="0.499984740745262"/>
      </bottom>
      <diagonal/>
    </border>
    <border>
      <left style="thin">
        <color indexed="64"/>
      </left>
      <right style="thin">
        <color indexed="64"/>
      </right>
      <top style="dashed">
        <color theme="1" tint="0.499984740745262"/>
      </top>
      <bottom style="thin">
        <color indexed="64"/>
      </bottom>
      <diagonal/>
    </border>
    <border>
      <left/>
      <right/>
      <top style="dashed">
        <color theme="0" tint="-0.499984740745262"/>
      </top>
      <bottom/>
      <diagonal/>
    </border>
    <border>
      <left/>
      <right/>
      <top style="dashed">
        <color theme="1" tint="0.499984740745262"/>
      </top>
      <bottom style="dashed">
        <color theme="0" tint="-0.499984740745262"/>
      </bottom>
      <diagonal/>
    </border>
    <border>
      <left/>
      <right style="thin">
        <color indexed="64"/>
      </right>
      <top style="thin">
        <color indexed="64"/>
      </top>
      <bottom style="dashed">
        <color theme="0" tint="-0.499984740745262"/>
      </bottom>
      <diagonal/>
    </border>
    <border>
      <left/>
      <right style="thin">
        <color indexed="64"/>
      </right>
      <top style="dashed">
        <color theme="0" tint="-0.499984740745262"/>
      </top>
      <bottom style="dashed">
        <color theme="0" tint="-0.499984740745262"/>
      </bottom>
      <diagonal/>
    </border>
    <border>
      <left/>
      <right style="thin">
        <color indexed="64"/>
      </right>
      <top style="dashed">
        <color theme="0" tint="-0.499984740745262"/>
      </top>
      <bottom style="thin">
        <color indexed="64"/>
      </bottom>
      <diagonal/>
    </border>
    <border>
      <left style="thin">
        <color theme="0" tint="-0.499984740745262"/>
      </left>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tint="-0.499984740745262"/>
      </right>
      <top style="thin">
        <color theme="0"/>
      </top>
      <bottom/>
      <diagonal/>
    </border>
  </borders>
  <cellStyleXfs count="5">
    <xf numFmtId="0" fontId="0" fillId="0" borderId="0"/>
    <xf numFmtId="0" fontId="4" fillId="0" borderId="0" applyNumberFormat="0" applyFill="0" applyBorder="0" applyAlignment="0" applyProtection="0"/>
    <xf numFmtId="0" fontId="37" fillId="0" borderId="21"/>
    <xf numFmtId="0" fontId="2" fillId="0" borderId="0"/>
    <xf numFmtId="0" fontId="1" fillId="0" borderId="0"/>
  </cellStyleXfs>
  <cellXfs count="576">
    <xf numFmtId="0" fontId="0" fillId="0" borderId="0" xfId="0"/>
    <xf numFmtId="0" fontId="3" fillId="0" borderId="0" xfId="0" applyFont="1"/>
    <xf numFmtId="49" fontId="12" fillId="0" borderId="0" xfId="0" applyNumberFormat="1" applyFont="1" applyAlignment="1">
      <alignment wrapText="1"/>
    </xf>
    <xf numFmtId="0" fontId="0" fillId="5" borderId="0" xfId="0" applyFill="1"/>
    <xf numFmtId="0" fontId="3" fillId="5" borderId="0" xfId="0" applyFont="1" applyFill="1"/>
    <xf numFmtId="49" fontId="12" fillId="5" borderId="0" xfId="0" applyNumberFormat="1" applyFont="1" applyFill="1" applyAlignment="1">
      <alignment wrapText="1"/>
    </xf>
    <xf numFmtId="0" fontId="3" fillId="5" borderId="0" xfId="0" applyFont="1" applyFill="1" applyAlignment="1">
      <alignment wrapText="1"/>
    </xf>
    <xf numFmtId="0" fontId="16" fillId="5" borderId="0" xfId="0" applyFont="1" applyFill="1"/>
    <xf numFmtId="0" fontId="0" fillId="5" borderId="0" xfId="0" applyFill="1" applyAlignment="1">
      <alignment vertical="top"/>
    </xf>
    <xf numFmtId="0" fontId="0" fillId="5" borderId="0" xfId="0" applyFill="1" applyAlignment="1">
      <alignment vertical="top" wrapText="1"/>
    </xf>
    <xf numFmtId="0" fontId="0" fillId="15" borderId="7" xfId="0" applyFill="1" applyBorder="1" applyAlignment="1">
      <alignment vertical="top" wrapText="1"/>
    </xf>
    <xf numFmtId="0" fontId="17" fillId="10" borderId="14" xfId="0" applyFont="1" applyFill="1" applyBorder="1" applyAlignment="1">
      <alignment vertical="top"/>
    </xf>
    <xf numFmtId="0" fontId="17" fillId="11" borderId="14" xfId="0" applyFont="1" applyFill="1" applyBorder="1" applyAlignment="1">
      <alignment vertical="top"/>
    </xf>
    <xf numFmtId="0" fontId="17" fillId="12" borderId="14" xfId="0" applyFont="1" applyFill="1" applyBorder="1" applyAlignment="1">
      <alignment vertical="top"/>
    </xf>
    <xf numFmtId="0" fontId="17" fillId="4" borderId="14" xfId="0" applyFont="1" applyFill="1" applyBorder="1" applyAlignment="1">
      <alignment vertical="top"/>
    </xf>
    <xf numFmtId="0" fontId="17" fillId="7" borderId="14" xfId="0" applyFont="1" applyFill="1" applyBorder="1" applyAlignment="1">
      <alignment vertical="top"/>
    </xf>
    <xf numFmtId="0" fontId="17" fillId="6" borderId="14" xfId="0" applyFont="1" applyFill="1" applyBorder="1" applyAlignment="1">
      <alignment vertical="top"/>
    </xf>
    <xf numFmtId="0" fontId="17" fillId="9" borderId="15" xfId="0" applyFont="1" applyFill="1" applyBorder="1" applyAlignment="1">
      <alignment vertical="top"/>
    </xf>
    <xf numFmtId="0" fontId="34" fillId="5" borderId="0" xfId="0" applyFont="1" applyFill="1"/>
    <xf numFmtId="0" fontId="30" fillId="17" borderId="17" xfId="0" applyFont="1" applyFill="1" applyBorder="1" applyAlignment="1">
      <alignment vertical="center"/>
    </xf>
    <xf numFmtId="0" fontId="0" fillId="5" borderId="18" xfId="0" applyFill="1" applyBorder="1"/>
    <xf numFmtId="0" fontId="0" fillId="5" borderId="19" xfId="0" applyFill="1" applyBorder="1"/>
    <xf numFmtId="0" fontId="0" fillId="5" borderId="20" xfId="0" applyFill="1" applyBorder="1"/>
    <xf numFmtId="0" fontId="0" fillId="5" borderId="0" xfId="0" applyFill="1" applyAlignment="1">
      <alignment wrapText="1"/>
    </xf>
    <xf numFmtId="0" fontId="0" fillId="0" borderId="0" xfId="0" applyAlignment="1">
      <alignment wrapText="1"/>
    </xf>
    <xf numFmtId="0" fontId="5" fillId="5" borderId="0" xfId="1" applyFont="1" applyFill="1" applyAlignment="1">
      <alignment wrapText="1"/>
    </xf>
    <xf numFmtId="0" fontId="0" fillId="15" borderId="6" xfId="0" applyFill="1" applyBorder="1" applyAlignment="1">
      <alignment wrapText="1"/>
    </xf>
    <xf numFmtId="0" fontId="0" fillId="5" borderId="25" xfId="0" applyFill="1" applyBorder="1"/>
    <xf numFmtId="0" fontId="0" fillId="10" borderId="25" xfId="0" applyFill="1" applyBorder="1"/>
    <xf numFmtId="49" fontId="12" fillId="10" borderId="26" xfId="0" applyNumberFormat="1" applyFont="1" applyFill="1" applyBorder="1" applyAlignment="1">
      <alignment wrapText="1"/>
    </xf>
    <xf numFmtId="0" fontId="15" fillId="3" borderId="26" xfId="0" applyFont="1" applyFill="1" applyBorder="1" applyAlignment="1">
      <alignment horizontal="left" vertical="center"/>
    </xf>
    <xf numFmtId="0" fontId="0" fillId="0" borderId="25" xfId="0" applyBorder="1"/>
    <xf numFmtId="49" fontId="12" fillId="11" borderId="26" xfId="0" applyNumberFormat="1" applyFont="1" applyFill="1" applyBorder="1" applyAlignment="1">
      <alignment wrapText="1"/>
    </xf>
    <xf numFmtId="0" fontId="0" fillId="11" borderId="25" xfId="0" applyFill="1" applyBorder="1" applyAlignment="1">
      <alignment wrapText="1"/>
    </xf>
    <xf numFmtId="0" fontId="0" fillId="12" borderId="25" xfId="0" applyFill="1" applyBorder="1"/>
    <xf numFmtId="49" fontId="12" fillId="12" borderId="26" xfId="0" applyNumberFormat="1" applyFont="1" applyFill="1" applyBorder="1" applyAlignment="1">
      <alignment wrapText="1"/>
    </xf>
    <xf numFmtId="0" fontId="0" fillId="4" borderId="25" xfId="0" applyFill="1" applyBorder="1"/>
    <xf numFmtId="49" fontId="12" fillId="4" borderId="26" xfId="0" applyNumberFormat="1" applyFont="1" applyFill="1" applyBorder="1" applyAlignment="1">
      <alignment wrapText="1"/>
    </xf>
    <xf numFmtId="0" fontId="0" fillId="7" borderId="25" xfId="0" applyFill="1" applyBorder="1"/>
    <xf numFmtId="49" fontId="12" fillId="7" borderId="26" xfId="0" applyNumberFormat="1" applyFont="1" applyFill="1" applyBorder="1" applyAlignment="1">
      <alignment wrapText="1"/>
    </xf>
    <xf numFmtId="0" fontId="0" fillId="6" borderId="25" xfId="0" applyFill="1" applyBorder="1"/>
    <xf numFmtId="49" fontId="12" fillId="6" borderId="26" xfId="0" applyNumberFormat="1" applyFont="1" applyFill="1" applyBorder="1" applyAlignment="1">
      <alignment wrapText="1"/>
    </xf>
    <xf numFmtId="0" fontId="0" fillId="9" borderId="25" xfId="0" applyFill="1" applyBorder="1"/>
    <xf numFmtId="49" fontId="12" fillId="9" borderId="26" xfId="0" applyNumberFormat="1" applyFont="1" applyFill="1" applyBorder="1" applyAlignment="1">
      <alignment wrapText="1"/>
    </xf>
    <xf numFmtId="0" fontId="0" fillId="5" borderId="0" xfId="0" applyFill="1" applyAlignment="1">
      <alignment vertical="center" wrapText="1"/>
    </xf>
    <xf numFmtId="0" fontId="6" fillId="2" borderId="2" xfId="0" applyFont="1" applyFill="1" applyBorder="1" applyAlignment="1">
      <alignment vertical="center" wrapText="1"/>
    </xf>
    <xf numFmtId="0" fontId="0" fillId="0" borderId="0" xfId="0" applyAlignment="1">
      <alignment vertical="center" wrapText="1"/>
    </xf>
    <xf numFmtId="0" fontId="38" fillId="0" borderId="22" xfId="0" applyFont="1" applyBorder="1" applyAlignment="1">
      <alignment vertical="center" wrapText="1"/>
    </xf>
    <xf numFmtId="0" fontId="38" fillId="0" borderId="22" xfId="0" applyFont="1" applyBorder="1" applyAlignment="1">
      <alignment horizontal="left" vertical="center" wrapText="1"/>
    </xf>
    <xf numFmtId="0" fontId="17" fillId="8" borderId="32" xfId="0" applyFont="1" applyFill="1" applyBorder="1" applyAlignment="1">
      <alignment vertical="top"/>
    </xf>
    <xf numFmtId="49" fontId="12" fillId="8" borderId="22" xfId="0" applyNumberFormat="1" applyFont="1" applyFill="1" applyBorder="1" applyAlignment="1">
      <alignment wrapText="1"/>
    </xf>
    <xf numFmtId="0" fontId="0" fillId="8" borderId="22" xfId="0" applyFill="1" applyBorder="1"/>
    <xf numFmtId="0" fontId="0" fillId="0" borderId="0" xfId="0" applyAlignment="1">
      <alignment horizontal="left" vertical="center" wrapText="1"/>
    </xf>
    <xf numFmtId="0" fontId="3" fillId="0" borderId="0" xfId="0" applyFont="1" applyAlignment="1">
      <alignment vertical="center" wrapText="1"/>
    </xf>
    <xf numFmtId="0" fontId="17" fillId="17" borderId="0" xfId="0" applyFont="1" applyFill="1" applyAlignment="1">
      <alignment horizontal="left" vertical="top" wrapText="1"/>
    </xf>
    <xf numFmtId="0" fontId="20" fillId="17" borderId="0" xfId="0" applyFont="1" applyFill="1" applyAlignment="1">
      <alignment horizontal="left" vertical="center" wrapText="1"/>
    </xf>
    <xf numFmtId="0" fontId="19" fillId="17" borderId="0" xfId="0" applyFont="1" applyFill="1" applyAlignment="1">
      <alignment horizontal="left"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3" fillId="17" borderId="0" xfId="0" applyFont="1" applyFill="1"/>
    <xf numFmtId="0" fontId="17" fillId="17" borderId="0" xfId="0" applyFont="1" applyFill="1" applyAlignment="1">
      <alignment vertical="center" wrapText="1"/>
    </xf>
    <xf numFmtId="0" fontId="17" fillId="21" borderId="0" xfId="0" applyFont="1" applyFill="1" applyAlignment="1">
      <alignment horizontal="left" vertical="top" wrapText="1"/>
    </xf>
    <xf numFmtId="0" fontId="17" fillId="20" borderId="0" xfId="0" applyFont="1" applyFill="1" applyAlignment="1">
      <alignment horizontal="left" vertical="top" wrapText="1"/>
    </xf>
    <xf numFmtId="0" fontId="17" fillId="14" borderId="0" xfId="0" applyFont="1" applyFill="1" applyAlignment="1">
      <alignment horizontal="left" vertical="top" wrapText="1"/>
    </xf>
    <xf numFmtId="0" fontId="0" fillId="5" borderId="43" xfId="0" applyFill="1" applyBorder="1" applyAlignment="1">
      <alignment wrapText="1"/>
    </xf>
    <xf numFmtId="0" fontId="6" fillId="2" borderId="2"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7" xfId="0" applyFont="1" applyFill="1" applyBorder="1" applyAlignment="1">
      <alignment vertical="center" wrapText="1"/>
    </xf>
    <xf numFmtId="0" fontId="53" fillId="2" borderId="2" xfId="0" applyFont="1" applyFill="1" applyBorder="1" applyAlignment="1">
      <alignment horizontal="left" vertical="center" wrapText="1"/>
    </xf>
    <xf numFmtId="0" fontId="17" fillId="22" borderId="0" xfId="0" applyFont="1" applyFill="1" applyAlignment="1">
      <alignment horizontal="left" vertical="top" wrapText="1"/>
    </xf>
    <xf numFmtId="0" fontId="21" fillId="3" borderId="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3" fillId="2" borderId="40" xfId="0" applyFont="1" applyFill="1" applyBorder="1" applyAlignment="1">
      <alignment horizontal="left" vertical="center" wrapText="1"/>
    </xf>
    <xf numFmtId="0" fontId="53" fillId="2" borderId="42" xfId="0" applyFont="1" applyFill="1" applyBorder="1" applyAlignment="1">
      <alignment horizontal="left" vertical="center" wrapText="1"/>
    </xf>
    <xf numFmtId="0" fontId="53" fillId="2" borderId="50" xfId="0" applyFont="1" applyFill="1" applyBorder="1" applyAlignment="1">
      <alignment horizontal="left" vertical="center" wrapText="1"/>
    </xf>
    <xf numFmtId="0" fontId="41" fillId="5" borderId="37" xfId="0" applyFont="1" applyFill="1" applyBorder="1" applyAlignment="1">
      <alignment horizontal="center" vertical="center" wrapText="1"/>
    </xf>
    <xf numFmtId="0" fontId="0" fillId="5" borderId="0" xfId="0" applyFill="1" applyAlignment="1">
      <alignment vertical="center"/>
    </xf>
    <xf numFmtId="0" fontId="31" fillId="5" borderId="2" xfId="0" applyFont="1" applyFill="1" applyBorder="1" applyAlignment="1">
      <alignment horizontal="center" vertical="center"/>
    </xf>
    <xf numFmtId="0" fontId="4" fillId="0" borderId="2" xfId="1" applyBorder="1" applyAlignment="1">
      <alignment vertical="center"/>
    </xf>
    <xf numFmtId="0" fontId="21" fillId="5" borderId="0" xfId="0" applyFont="1" applyFill="1" applyAlignment="1">
      <alignment horizontal="center" vertical="center"/>
    </xf>
    <xf numFmtId="0" fontId="3" fillId="5" borderId="0" xfId="0" applyFont="1" applyFill="1" applyAlignment="1">
      <alignment vertical="center"/>
    </xf>
    <xf numFmtId="0" fontId="58" fillId="2" borderId="2" xfId="1" applyFont="1" applyFill="1" applyBorder="1" applyAlignment="1">
      <alignment horizontal="center" vertical="center" wrapText="1"/>
    </xf>
    <xf numFmtId="0" fontId="59" fillId="2" borderId="2" xfId="1" applyFont="1" applyFill="1" applyBorder="1" applyAlignment="1">
      <alignment horizontal="center" vertical="center" wrapText="1"/>
    </xf>
    <xf numFmtId="0" fontId="59" fillId="2" borderId="37" xfId="1" applyFont="1" applyFill="1" applyBorder="1" applyAlignment="1">
      <alignment horizontal="center" vertical="center" wrapText="1"/>
    </xf>
    <xf numFmtId="0" fontId="59" fillId="2" borderId="2" xfId="1" applyFont="1" applyFill="1" applyBorder="1" applyAlignment="1">
      <alignment horizontal="center" vertical="center"/>
    </xf>
    <xf numFmtId="0" fontId="1" fillId="0" borderId="0" xfId="0" applyFont="1"/>
    <xf numFmtId="0" fontId="20" fillId="5" borderId="0" xfId="0" applyFont="1" applyFill="1" applyAlignment="1">
      <alignment horizontal="left" vertical="center"/>
    </xf>
    <xf numFmtId="0" fontId="57" fillId="5" borderId="53" xfId="0" applyFont="1" applyFill="1" applyBorder="1" applyAlignment="1">
      <alignment horizontal="left" vertical="center" wrapText="1"/>
    </xf>
    <xf numFmtId="0" fontId="38" fillId="0" borderId="22" xfId="0" applyFont="1" applyBorder="1" applyAlignment="1">
      <alignment horizontal="center" vertical="center" wrapText="1"/>
    </xf>
    <xf numFmtId="0" fontId="21" fillId="23" borderId="22" xfId="0" applyFont="1" applyFill="1" applyBorder="1" applyAlignment="1">
      <alignment horizontal="center" vertical="center" wrapText="1"/>
    </xf>
    <xf numFmtId="0" fontId="66" fillId="0" borderId="50" xfId="0" applyFont="1" applyBorder="1" applyAlignment="1">
      <alignment vertical="center" wrapText="1"/>
    </xf>
    <xf numFmtId="0" fontId="53" fillId="0" borderId="29" xfId="0" applyFont="1" applyBorder="1" applyAlignment="1">
      <alignment vertical="center" wrapText="1"/>
    </xf>
    <xf numFmtId="0" fontId="53" fillId="0" borderId="29" xfId="0" applyFont="1" applyBorder="1" applyAlignment="1">
      <alignment horizontal="left" vertical="center" wrapText="1"/>
    </xf>
    <xf numFmtId="0" fontId="66" fillId="0" borderId="29" xfId="0" applyFont="1" applyBorder="1" applyAlignment="1">
      <alignment horizontal="left" vertical="center" wrapText="1"/>
    </xf>
    <xf numFmtId="0" fontId="53" fillId="5" borderId="29" xfId="0" applyFont="1" applyFill="1" applyBorder="1" applyAlignment="1">
      <alignment vertical="center" wrapText="1"/>
    </xf>
    <xf numFmtId="0" fontId="53" fillId="5" borderId="29" xfId="0" applyFont="1" applyFill="1" applyBorder="1" applyAlignment="1">
      <alignment horizontal="left" vertical="center" wrapText="1"/>
    </xf>
    <xf numFmtId="0" fontId="66" fillId="0" borderId="29" xfId="0" applyFont="1" applyBorder="1" applyAlignment="1">
      <alignment vertical="center" wrapText="1"/>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0" fontId="1" fillId="5" borderId="0" xfId="0" applyFont="1" applyFill="1"/>
    <xf numFmtId="0" fontId="58" fillId="5" borderId="2" xfId="1" applyFont="1" applyFill="1" applyBorder="1" applyAlignment="1">
      <alignment vertical="center"/>
    </xf>
    <xf numFmtId="0" fontId="58" fillId="0" borderId="2" xfId="1" applyFont="1" applyBorder="1" applyAlignment="1">
      <alignment vertical="center"/>
    </xf>
    <xf numFmtId="0" fontId="1" fillId="5" borderId="0" xfId="0" applyFont="1" applyFill="1" applyAlignment="1">
      <alignment vertical="center"/>
    </xf>
    <xf numFmtId="0" fontId="53" fillId="17" borderId="0" xfId="0" applyFont="1" applyFill="1" applyAlignment="1">
      <alignment vertical="center"/>
    </xf>
    <xf numFmtId="0" fontId="28" fillId="17" borderId="4" xfId="0" applyFont="1" applyFill="1" applyBorder="1" applyAlignment="1">
      <alignment horizontal="center" vertical="center" wrapText="1"/>
    </xf>
    <xf numFmtId="0" fontId="28" fillId="17" borderId="46" xfId="0" applyFont="1" applyFill="1" applyBorder="1" applyAlignment="1">
      <alignment horizontal="center" vertical="center" wrapText="1"/>
    </xf>
    <xf numFmtId="0" fontId="28" fillId="3" borderId="25" xfId="0" applyFont="1" applyFill="1" applyBorder="1" applyAlignment="1">
      <alignment horizontal="left" vertical="center"/>
    </xf>
    <xf numFmtId="0" fontId="28" fillId="3" borderId="26" xfId="0" applyFont="1" applyFill="1" applyBorder="1" applyAlignment="1">
      <alignment horizontal="left" vertical="center"/>
    </xf>
    <xf numFmtId="0" fontId="50" fillId="3" borderId="26" xfId="0" applyFont="1" applyFill="1" applyBorder="1" applyAlignment="1">
      <alignment horizontal="left" vertical="center"/>
    </xf>
    <xf numFmtId="0" fontId="3" fillId="5" borderId="43" xfId="0" applyFont="1" applyFill="1" applyBorder="1" applyAlignment="1">
      <alignment wrapText="1"/>
    </xf>
    <xf numFmtId="0" fontId="0" fillId="5" borderId="42" xfId="0" applyFill="1" applyBorder="1" applyAlignment="1">
      <alignment horizontal="center"/>
    </xf>
    <xf numFmtId="0" fontId="0" fillId="5" borderId="0" xfId="0" applyFill="1" applyAlignment="1">
      <alignment horizontal="center"/>
    </xf>
    <xf numFmtId="0" fontId="0" fillId="5" borderId="42" xfId="0" applyFill="1" applyBorder="1"/>
    <xf numFmtId="0" fontId="0" fillId="5" borderId="43" xfId="0" applyFill="1" applyBorder="1"/>
    <xf numFmtId="0" fontId="3" fillId="5" borderId="42" xfId="0" applyFont="1" applyFill="1" applyBorder="1" applyAlignment="1">
      <alignment vertical="top" wrapText="1"/>
    </xf>
    <xf numFmtId="0" fontId="3" fillId="5" borderId="0" xfId="0" applyFont="1" applyFill="1" applyAlignment="1">
      <alignment vertical="top" wrapText="1"/>
    </xf>
    <xf numFmtId="0" fontId="0" fillId="15" borderId="29" xfId="0" applyFill="1" applyBorder="1"/>
    <xf numFmtId="0" fontId="0" fillId="15" borderId="54" xfId="0" applyFill="1" applyBorder="1"/>
    <xf numFmtId="49" fontId="12" fillId="15" borderId="54" xfId="0" applyNumberFormat="1" applyFont="1" applyFill="1" applyBorder="1" applyAlignment="1">
      <alignment wrapText="1"/>
    </xf>
    <xf numFmtId="0" fontId="0" fillId="15" borderId="16" xfId="0" applyFill="1" applyBorder="1"/>
    <xf numFmtId="0" fontId="24" fillId="15" borderId="54" xfId="0" applyFont="1" applyFill="1" applyBorder="1" applyAlignment="1">
      <alignment vertical="center"/>
    </xf>
    <xf numFmtId="0" fontId="0" fillId="15" borderId="44" xfId="0" applyFill="1" applyBorder="1" applyAlignment="1">
      <alignment wrapText="1"/>
    </xf>
    <xf numFmtId="0" fontId="0" fillId="15" borderId="45" xfId="0" applyFill="1" applyBorder="1" applyAlignment="1">
      <alignment wrapText="1"/>
    </xf>
    <xf numFmtId="0" fontId="25" fillId="5" borderId="48" xfId="0" applyFont="1" applyFill="1" applyBorder="1" applyAlignment="1">
      <alignment horizontal="left" vertical="center" wrapText="1"/>
    </xf>
    <xf numFmtId="0" fontId="0" fillId="15" borderId="47" xfId="0" applyFill="1" applyBorder="1" applyAlignment="1">
      <alignment vertical="top" wrapText="1"/>
    </xf>
    <xf numFmtId="0" fontId="0" fillId="15" borderId="48" xfId="0" applyFill="1" applyBorder="1" applyAlignment="1">
      <alignment vertical="top" wrapText="1"/>
    </xf>
    <xf numFmtId="0" fontId="18" fillId="3" borderId="46" xfId="0" applyFont="1" applyFill="1" applyBorder="1" applyAlignment="1">
      <alignment vertical="center" wrapText="1"/>
    </xf>
    <xf numFmtId="0" fontId="28" fillId="17" borderId="49" xfId="0" applyFont="1" applyFill="1" applyBorder="1" applyAlignment="1">
      <alignment horizontal="center" vertical="center" wrapText="1"/>
    </xf>
    <xf numFmtId="0" fontId="21" fillId="17" borderId="50" xfId="0" applyFont="1" applyFill="1" applyBorder="1" applyAlignment="1">
      <alignment vertical="center"/>
    </xf>
    <xf numFmtId="0" fontId="21" fillId="17" borderId="39" xfId="0" applyFont="1" applyFill="1" applyBorder="1" applyAlignment="1">
      <alignment vertical="center"/>
    </xf>
    <xf numFmtId="0" fontId="59" fillId="2" borderId="55" xfId="1" applyFont="1" applyFill="1" applyBorder="1" applyAlignment="1">
      <alignment horizontal="center" vertical="center"/>
    </xf>
    <xf numFmtId="0" fontId="59" fillId="2" borderId="55" xfId="1" applyFont="1" applyFill="1" applyBorder="1" applyAlignment="1">
      <alignment horizontal="center" vertical="center" wrapText="1"/>
    </xf>
    <xf numFmtId="0" fontId="58" fillId="2" borderId="55" xfId="1" applyFont="1" applyFill="1" applyBorder="1" applyAlignment="1">
      <alignment horizontal="center" vertical="center" wrapText="1"/>
    </xf>
    <xf numFmtId="0" fontId="28" fillId="19" borderId="22" xfId="0" applyFont="1" applyFill="1" applyBorder="1" applyAlignment="1">
      <alignment vertical="center"/>
    </xf>
    <xf numFmtId="49" fontId="43" fillId="19" borderId="22" xfId="0" applyNumberFormat="1" applyFont="1" applyFill="1" applyBorder="1" applyAlignment="1">
      <alignment vertical="center" wrapText="1"/>
    </xf>
    <xf numFmtId="0" fontId="28" fillId="24" borderId="2" xfId="0" applyFont="1" applyFill="1" applyBorder="1" applyAlignment="1">
      <alignment vertical="center" wrapText="1"/>
    </xf>
    <xf numFmtId="17" fontId="6" fillId="0" borderId="2" xfId="0" applyNumberFormat="1" applyFont="1" applyBorder="1" applyAlignment="1">
      <alignment horizontal="center" vertical="center"/>
    </xf>
    <xf numFmtId="0" fontId="6" fillId="0" borderId="2" xfId="0" applyFont="1" applyBorder="1" applyAlignment="1">
      <alignment vertical="center" wrapText="1"/>
    </xf>
    <xf numFmtId="0" fontId="28" fillId="24" borderId="2" xfId="0" applyFont="1" applyFill="1" applyBorder="1" applyAlignment="1">
      <alignment horizontal="center" vertical="center"/>
    </xf>
    <xf numFmtId="0" fontId="46" fillId="0" borderId="2" xfId="0" applyFont="1" applyBorder="1" applyAlignment="1">
      <alignment horizontal="center" vertical="center"/>
    </xf>
    <xf numFmtId="0" fontId="1" fillId="5" borderId="2" xfId="0" applyFont="1" applyFill="1" applyBorder="1" applyAlignment="1">
      <alignment horizontal="left" vertical="center"/>
    </xf>
    <xf numFmtId="0" fontId="1" fillId="5" borderId="2" xfId="0" applyFont="1" applyFill="1" applyBorder="1" applyAlignment="1">
      <alignment horizontal="left" vertical="center" wrapText="1"/>
    </xf>
    <xf numFmtId="0" fontId="60" fillId="5" borderId="2" xfId="0" applyFont="1" applyFill="1" applyBorder="1" applyAlignment="1">
      <alignment horizontal="left" vertical="center" wrapText="1"/>
    </xf>
    <xf numFmtId="0" fontId="18" fillId="17" borderId="0" xfId="0" applyFont="1" applyFill="1" applyAlignment="1">
      <alignment vertical="center"/>
    </xf>
    <xf numFmtId="0" fontId="77" fillId="5" borderId="58" xfId="0" applyFont="1" applyFill="1" applyBorder="1" applyAlignment="1">
      <alignment horizontal="left" vertical="top" wrapText="1"/>
    </xf>
    <xf numFmtId="0" fontId="77" fillId="5" borderId="0" xfId="0" applyFont="1" applyFill="1" applyAlignment="1" applyProtection="1">
      <alignment horizontal="left" vertical="top" wrapText="1"/>
      <protection locked="0"/>
    </xf>
    <xf numFmtId="0" fontId="77" fillId="5" borderId="58" xfId="0" applyFont="1" applyFill="1" applyBorder="1" applyAlignment="1" applyProtection="1">
      <alignment horizontal="left" vertical="top" wrapText="1"/>
      <protection locked="0"/>
    </xf>
    <xf numFmtId="0" fontId="75" fillId="5" borderId="58" xfId="0" applyFont="1" applyFill="1" applyBorder="1" applyAlignment="1">
      <alignment horizontal="left" vertical="top" wrapText="1"/>
    </xf>
    <xf numFmtId="0" fontId="75" fillId="5" borderId="58" xfId="0" applyFont="1" applyFill="1" applyBorder="1" applyAlignment="1" applyProtection="1">
      <alignment horizontal="left" vertical="top" wrapText="1"/>
      <protection locked="0"/>
    </xf>
    <xf numFmtId="0" fontId="75" fillId="5" borderId="60" xfId="0" applyFont="1" applyFill="1" applyBorder="1" applyAlignment="1" applyProtection="1">
      <alignment horizontal="left" vertical="top" wrapText="1"/>
      <protection locked="0"/>
    </xf>
    <xf numFmtId="0" fontId="75" fillId="5" borderId="61" xfId="0" applyFont="1" applyFill="1" applyBorder="1" applyAlignment="1" applyProtection="1">
      <alignment horizontal="left" vertical="top" wrapText="1"/>
      <protection locked="0"/>
    </xf>
    <xf numFmtId="0" fontId="76" fillId="23" borderId="59" xfId="0" applyFont="1" applyFill="1" applyBorder="1" applyAlignment="1">
      <alignment horizontal="left" vertical="center" wrapText="1"/>
    </xf>
    <xf numFmtId="0" fontId="78" fillId="5" borderId="59" xfId="0" applyFont="1" applyFill="1" applyBorder="1" applyAlignment="1">
      <alignment horizontal="left" vertical="center" wrapText="1"/>
    </xf>
    <xf numFmtId="0" fontId="75" fillId="5" borderId="0" xfId="0" applyFont="1" applyFill="1" applyAlignment="1" applyProtection="1">
      <alignment horizontal="center" vertical="top" wrapText="1"/>
      <protection locked="0"/>
    </xf>
    <xf numFmtId="0" fontId="46" fillId="5" borderId="56" xfId="0" applyFont="1" applyFill="1" applyBorder="1" applyAlignment="1" applyProtection="1">
      <alignment vertical="top" wrapText="1"/>
      <protection locked="0"/>
    </xf>
    <xf numFmtId="0" fontId="46" fillId="5" borderId="57" xfId="0" applyFont="1" applyFill="1" applyBorder="1" applyAlignment="1" applyProtection="1">
      <alignment vertical="top" wrapText="1"/>
      <protection locked="0"/>
    </xf>
    <xf numFmtId="0" fontId="46" fillId="5" borderId="0" xfId="0" applyFont="1" applyFill="1" applyAlignment="1" applyProtection="1">
      <alignment vertical="top" wrapText="1"/>
      <protection locked="0"/>
    </xf>
    <xf numFmtId="0" fontId="46" fillId="5" borderId="58" xfId="0" applyFont="1" applyFill="1" applyBorder="1" applyAlignment="1" applyProtection="1">
      <alignment vertical="top" wrapText="1"/>
      <protection locked="0"/>
    </xf>
    <xf numFmtId="0" fontId="46" fillId="5" borderId="0" xfId="0" applyFont="1" applyFill="1"/>
    <xf numFmtId="0" fontId="88" fillId="5" borderId="58" xfId="0" applyFont="1" applyFill="1" applyBorder="1" applyAlignment="1">
      <alignment horizontal="left" vertical="center" wrapText="1"/>
    </xf>
    <xf numFmtId="0" fontId="46" fillId="5" borderId="0" xfId="0" applyFont="1" applyFill="1" applyAlignment="1">
      <alignment vertical="center"/>
    </xf>
    <xf numFmtId="0" fontId="87" fillId="5" borderId="59" xfId="0" applyFont="1" applyFill="1" applyBorder="1" applyAlignment="1">
      <alignment horizontal="left" vertical="center" wrapText="1"/>
    </xf>
    <xf numFmtId="0" fontId="28" fillId="17" borderId="59" xfId="0" applyFont="1" applyFill="1" applyBorder="1" applyAlignment="1">
      <alignment horizontal="left" vertical="center" wrapText="1"/>
    </xf>
    <xf numFmtId="0" fontId="53" fillId="5" borderId="0" xfId="0" applyFont="1" applyFill="1" applyAlignment="1" applyProtection="1">
      <alignment horizontal="left" vertical="top" wrapText="1"/>
      <protection locked="0"/>
    </xf>
    <xf numFmtId="0" fontId="53" fillId="5" borderId="58" xfId="0" applyFont="1" applyFill="1" applyBorder="1" applyAlignment="1" applyProtection="1">
      <alignment horizontal="left" vertical="top" wrapText="1"/>
      <protection locked="0"/>
    </xf>
    <xf numFmtId="0" fontId="8" fillId="5" borderId="0" xfId="0" applyFont="1" applyFill="1" applyAlignment="1" applyProtection="1">
      <alignment horizontal="center" vertical="top" wrapText="1"/>
      <protection locked="0"/>
    </xf>
    <xf numFmtId="0" fontId="8" fillId="5" borderId="58" xfId="0" applyFont="1" applyFill="1" applyBorder="1" applyAlignment="1">
      <alignment horizontal="left" vertical="top" wrapText="1"/>
    </xf>
    <xf numFmtId="0" fontId="4" fillId="5" borderId="2" xfId="1" applyFill="1" applyBorder="1" applyAlignment="1">
      <alignment vertical="center"/>
    </xf>
    <xf numFmtId="0" fontId="21" fillId="17" borderId="23" xfId="0" applyFont="1" applyFill="1" applyBorder="1" applyAlignment="1">
      <alignment horizontal="left" vertical="center"/>
    </xf>
    <xf numFmtId="0" fontId="21" fillId="17" borderId="62" xfId="0" applyFont="1" applyFill="1" applyBorder="1" applyAlignment="1">
      <alignment horizontal="left" vertical="center" wrapText="1"/>
    </xf>
    <xf numFmtId="0" fontId="21" fillId="17" borderId="24" xfId="0" applyFont="1" applyFill="1" applyBorder="1" applyAlignment="1">
      <alignment horizontal="center" vertical="center"/>
    </xf>
    <xf numFmtId="0" fontId="23" fillId="5" borderId="63" xfId="0" applyFont="1" applyFill="1" applyBorder="1" applyAlignment="1">
      <alignment vertical="center"/>
    </xf>
    <xf numFmtId="0" fontId="22" fillId="5" borderId="63" xfId="0" applyFont="1" applyFill="1" applyBorder="1" applyAlignment="1">
      <alignment vertical="center"/>
    </xf>
    <xf numFmtId="0" fontId="22" fillId="5" borderId="64" xfId="0" applyFont="1" applyFill="1" applyBorder="1" applyAlignment="1">
      <alignment vertical="center"/>
    </xf>
    <xf numFmtId="0" fontId="33" fillId="0" borderId="65" xfId="0" applyFont="1" applyBorder="1" applyAlignment="1">
      <alignment vertical="center" wrapText="1"/>
    </xf>
    <xf numFmtId="0" fontId="22" fillId="5" borderId="66" xfId="0" applyFont="1" applyFill="1" applyBorder="1" applyAlignment="1">
      <alignment vertical="center"/>
    </xf>
    <xf numFmtId="0" fontId="21" fillId="17" borderId="22" xfId="0" applyFont="1" applyFill="1" applyBorder="1" applyAlignment="1">
      <alignment horizontal="left" vertical="center"/>
    </xf>
    <xf numFmtId="0" fontId="21" fillId="17" borderId="22" xfId="0" applyFont="1" applyFill="1" applyBorder="1" applyAlignment="1">
      <alignment horizontal="center" vertical="center"/>
    </xf>
    <xf numFmtId="0" fontId="21" fillId="17" borderId="67" xfId="0" applyFont="1" applyFill="1" applyBorder="1" applyAlignment="1">
      <alignment horizontal="left" vertical="center"/>
    </xf>
    <xf numFmtId="0" fontId="62" fillId="5" borderId="68" xfId="0" applyFont="1" applyFill="1" applyBorder="1" applyAlignment="1">
      <alignment vertical="center"/>
    </xf>
    <xf numFmtId="0" fontId="1" fillId="0" borderId="69" xfId="0" applyFont="1" applyBorder="1"/>
    <xf numFmtId="0" fontId="62" fillId="5" borderId="70" xfId="0" applyFont="1" applyFill="1" applyBorder="1" applyAlignment="1">
      <alignment vertical="center"/>
    </xf>
    <xf numFmtId="0" fontId="63" fillId="5" borderId="70" xfId="0" applyFont="1" applyFill="1" applyBorder="1" applyAlignment="1">
      <alignment vertical="center"/>
    </xf>
    <xf numFmtId="0" fontId="62" fillId="5" borderId="70" xfId="0" applyFont="1" applyFill="1" applyBorder="1" applyAlignment="1">
      <alignment horizontal="left" vertical="center" indent="2"/>
    </xf>
    <xf numFmtId="0" fontId="63" fillId="5" borderId="70" xfId="0" applyFont="1" applyFill="1" applyBorder="1" applyAlignment="1">
      <alignment horizontal="left" vertical="center"/>
    </xf>
    <xf numFmtId="0" fontId="62" fillId="5" borderId="70" xfId="0" applyFont="1" applyFill="1" applyBorder="1" applyAlignment="1">
      <alignment horizontal="left" vertical="center"/>
    </xf>
    <xf numFmtId="0" fontId="62" fillId="5" borderId="70" xfId="0" applyFont="1" applyFill="1" applyBorder="1" applyAlignment="1">
      <alignment horizontal="left" vertical="center" indent="1"/>
    </xf>
    <xf numFmtId="0" fontId="63" fillId="5" borderId="70" xfId="0" applyFont="1" applyFill="1" applyBorder="1" applyAlignment="1">
      <alignment horizontal="left" vertical="center" indent="2"/>
    </xf>
    <xf numFmtId="0" fontId="1" fillId="5" borderId="69" xfId="0" applyFont="1" applyFill="1" applyBorder="1" applyAlignment="1">
      <alignment horizontal="left" indent="2"/>
    </xf>
    <xf numFmtId="0" fontId="62" fillId="5" borderId="71" xfId="0" applyFont="1" applyFill="1" applyBorder="1" applyAlignment="1">
      <alignment vertical="center"/>
    </xf>
    <xf numFmtId="0" fontId="62" fillId="5" borderId="72" xfId="0" applyFont="1" applyFill="1" applyBorder="1" applyAlignment="1">
      <alignment horizontal="left" vertical="center" indent="2"/>
    </xf>
    <xf numFmtId="0" fontId="62" fillId="5" borderId="73" xfId="0" applyFont="1" applyFill="1" applyBorder="1" applyAlignment="1">
      <alignment horizontal="left" vertical="center" indent="2"/>
    </xf>
    <xf numFmtId="0" fontId="63" fillId="5" borderId="74" xfId="0" applyFont="1" applyFill="1" applyBorder="1" applyAlignment="1">
      <alignment vertical="center"/>
    </xf>
    <xf numFmtId="0" fontId="21" fillId="17" borderId="67" xfId="0" applyFont="1" applyFill="1" applyBorder="1" applyAlignment="1">
      <alignment horizontal="center" vertical="center"/>
    </xf>
    <xf numFmtId="0" fontId="62" fillId="5" borderId="68" xfId="0" applyFont="1" applyFill="1" applyBorder="1" applyAlignment="1">
      <alignment horizontal="center" vertical="center"/>
    </xf>
    <xf numFmtId="0" fontId="1" fillId="0" borderId="69" xfId="0" applyFont="1" applyBorder="1" applyAlignment="1">
      <alignment horizontal="center" vertical="center"/>
    </xf>
    <xf numFmtId="0" fontId="62" fillId="5" borderId="70"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wrapText="1"/>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63" fillId="5" borderId="70" xfId="0" applyFont="1" applyFill="1" applyBorder="1" applyAlignment="1">
      <alignment horizontal="center" vertical="center"/>
    </xf>
    <xf numFmtId="0" fontId="63" fillId="5" borderId="75" xfId="0" applyFont="1" applyFill="1" applyBorder="1" applyAlignment="1">
      <alignment horizontal="center" vertical="center"/>
    </xf>
    <xf numFmtId="0" fontId="63" fillId="5" borderId="80" xfId="0" applyFont="1" applyFill="1" applyBorder="1" applyAlignment="1">
      <alignment vertical="center"/>
    </xf>
    <xf numFmtId="0" fontId="21" fillId="17" borderId="62" xfId="0" applyFont="1" applyFill="1" applyBorder="1" applyAlignment="1">
      <alignment horizontal="center" vertical="center" wrapText="1"/>
    </xf>
    <xf numFmtId="0" fontId="62" fillId="0" borderId="72" xfId="0" applyFont="1" applyBorder="1" applyAlignment="1">
      <alignment horizontal="center" vertical="center"/>
    </xf>
    <xf numFmtId="0" fontId="62" fillId="0" borderId="73" xfId="0" applyFont="1" applyBorder="1" applyAlignment="1">
      <alignment horizontal="center" vertical="center"/>
    </xf>
    <xf numFmtId="0" fontId="63" fillId="5" borderId="73" xfId="0" applyFont="1" applyFill="1" applyBorder="1" applyAlignment="1">
      <alignment horizontal="center" vertical="center"/>
    </xf>
    <xf numFmtId="0" fontId="63" fillId="5" borderId="81" xfId="0" applyFont="1" applyFill="1" applyBorder="1" applyAlignment="1">
      <alignment horizontal="center" vertical="center"/>
    </xf>
    <xf numFmtId="0" fontId="63" fillId="5" borderId="82" xfId="0" applyFont="1" applyFill="1" applyBorder="1" applyAlignment="1">
      <alignment horizontal="center" vertical="center"/>
    </xf>
    <xf numFmtId="0" fontId="62" fillId="0" borderId="83" xfId="0" applyFont="1" applyBorder="1" applyAlignment="1">
      <alignment horizontal="center" vertical="center"/>
    </xf>
    <xf numFmtId="0" fontId="62" fillId="5" borderId="84" xfId="0" applyFont="1" applyFill="1" applyBorder="1" applyAlignment="1">
      <alignment horizontal="center" vertical="center"/>
    </xf>
    <xf numFmtId="0" fontId="63" fillId="5" borderId="84" xfId="0" applyFont="1" applyFill="1" applyBorder="1" applyAlignment="1">
      <alignment horizontal="center" vertical="center"/>
    </xf>
    <xf numFmtId="0" fontId="63" fillId="5" borderId="85" xfId="0" applyFont="1" applyFill="1" applyBorder="1" applyAlignment="1">
      <alignment vertical="center"/>
    </xf>
    <xf numFmtId="0" fontId="21" fillId="17" borderId="67" xfId="0" applyFont="1" applyFill="1" applyBorder="1" applyAlignment="1">
      <alignment horizontal="center" vertical="center" wrapText="1"/>
    </xf>
    <xf numFmtId="0" fontId="62" fillId="0" borderId="68" xfId="0" applyFont="1" applyBorder="1" applyAlignment="1">
      <alignment horizontal="center" vertical="center"/>
    </xf>
    <xf numFmtId="0" fontId="62" fillId="0" borderId="70" xfId="0" applyFont="1" applyBorder="1" applyAlignment="1">
      <alignment horizontal="center" vertical="center"/>
    </xf>
    <xf numFmtId="0" fontId="63" fillId="0" borderId="70" xfId="0" applyFont="1" applyBorder="1" applyAlignment="1">
      <alignment horizontal="center" vertical="center"/>
    </xf>
    <xf numFmtId="0" fontId="63" fillId="5" borderId="71" xfId="0" applyFont="1" applyFill="1" applyBorder="1" applyAlignment="1">
      <alignment vertical="center"/>
    </xf>
    <xf numFmtId="0" fontId="46" fillId="0" borderId="22" xfId="0" applyFont="1" applyBorder="1" applyAlignment="1">
      <alignment horizontal="center" vertical="center"/>
    </xf>
    <xf numFmtId="0" fontId="19" fillId="17" borderId="0" xfId="0" applyFont="1" applyFill="1" applyAlignment="1">
      <alignment horizontal="left" vertical="top" wrapText="1"/>
    </xf>
    <xf numFmtId="0" fontId="3" fillId="17" borderId="0" xfId="0" applyFont="1" applyFill="1" applyAlignment="1">
      <alignment vertical="top"/>
    </xf>
    <xf numFmtId="0" fontId="46" fillId="0" borderId="22" xfId="0" applyFont="1" applyBorder="1" applyAlignment="1">
      <alignment horizontal="left" vertical="center" wrapText="1"/>
    </xf>
    <xf numFmtId="0" fontId="46" fillId="0" borderId="22" xfId="0" applyFont="1" applyBorder="1" applyAlignment="1">
      <alignment horizontal="center" vertical="center" wrapText="1"/>
    </xf>
    <xf numFmtId="0" fontId="18" fillId="17" borderId="23" xfId="0" applyFont="1" applyFill="1" applyBorder="1" applyAlignment="1">
      <alignment vertical="center"/>
    </xf>
    <xf numFmtId="0" fontId="53" fillId="17" borderId="24" xfId="0" applyFont="1" applyFill="1" applyBorder="1" applyAlignment="1">
      <alignment vertical="center"/>
    </xf>
    <xf numFmtId="0" fontId="28" fillId="17" borderId="52" xfId="0" applyFont="1" applyFill="1" applyBorder="1" applyAlignment="1">
      <alignment horizontal="center" vertical="center" wrapText="1"/>
    </xf>
    <xf numFmtId="0" fontId="28" fillId="17" borderId="51" xfId="0" applyFont="1" applyFill="1" applyBorder="1" applyAlignment="1">
      <alignment horizontal="left" vertical="center" wrapText="1"/>
    </xf>
    <xf numFmtId="0" fontId="8" fillId="25" borderId="52" xfId="0" applyFont="1" applyFill="1" applyBorder="1" applyAlignment="1">
      <alignment horizontal="center" vertical="center" wrapText="1"/>
    </xf>
    <xf numFmtId="0" fontId="87" fillId="5" borderId="51" xfId="0" applyFont="1" applyFill="1" applyBorder="1" applyAlignment="1">
      <alignment horizontal="left" vertical="center" wrapText="1"/>
    </xf>
    <xf numFmtId="0" fontId="79" fillId="5" borderId="25" xfId="0" applyFont="1" applyFill="1" applyBorder="1" applyProtection="1">
      <protection locked="0"/>
    </xf>
    <xf numFmtId="0" fontId="77" fillId="5" borderId="26" xfId="0" applyFont="1" applyFill="1" applyBorder="1" applyAlignment="1" applyProtection="1">
      <alignment horizontal="left" vertical="top" wrapText="1"/>
      <protection locked="0"/>
    </xf>
    <xf numFmtId="0" fontId="28" fillId="23" borderId="52" xfId="0" applyFont="1" applyFill="1" applyBorder="1" applyAlignment="1">
      <alignment horizontal="center" vertical="center" wrapText="1"/>
    </xf>
    <xf numFmtId="0" fontId="28" fillId="23" borderId="51" xfId="0" applyFont="1" applyFill="1" applyBorder="1" applyAlignment="1">
      <alignment horizontal="left" vertical="center" wrapText="1"/>
    </xf>
    <xf numFmtId="0" fontId="46" fillId="25" borderId="52" xfId="0" applyFont="1" applyFill="1" applyBorder="1" applyAlignment="1">
      <alignment horizontal="center" vertical="center" wrapText="1"/>
    </xf>
    <xf numFmtId="0" fontId="75" fillId="5" borderId="25" xfId="0" applyFont="1" applyFill="1" applyBorder="1" applyAlignment="1" applyProtection="1">
      <alignment horizontal="left" vertical="top" wrapText="1"/>
      <protection locked="0"/>
    </xf>
    <xf numFmtId="0" fontId="75" fillId="5" borderId="26" xfId="0" applyFont="1" applyFill="1" applyBorder="1" applyAlignment="1" applyProtection="1">
      <alignment horizontal="center" vertical="top" wrapText="1"/>
      <protection locked="0"/>
    </xf>
    <xf numFmtId="0" fontId="4" fillId="2" borderId="36" xfId="1" applyFill="1" applyBorder="1" applyAlignment="1">
      <alignment horizontal="center" vertical="center" wrapText="1"/>
    </xf>
    <xf numFmtId="0" fontId="3" fillId="5" borderId="0" xfId="0" applyFont="1" applyFill="1" applyAlignment="1">
      <alignment horizontal="center" wrapText="1"/>
    </xf>
    <xf numFmtId="0" fontId="0" fillId="5" borderId="0" xfId="0" applyFill="1" applyAlignment="1">
      <alignment horizontal="center" wrapText="1"/>
    </xf>
    <xf numFmtId="0" fontId="21" fillId="3" borderId="3" xfId="0" applyFont="1" applyFill="1" applyBorder="1" applyAlignment="1">
      <alignment horizontal="center" vertical="center" wrapText="1"/>
    </xf>
    <xf numFmtId="0" fontId="92" fillId="5" borderId="7" xfId="0" applyFont="1" applyFill="1" applyBorder="1" applyAlignment="1">
      <alignment horizontal="left" vertical="center" wrapText="1"/>
    </xf>
    <xf numFmtId="0" fontId="28" fillId="13" borderId="86" xfId="0" applyFont="1" applyFill="1" applyBorder="1" applyAlignment="1">
      <alignment horizontal="center" vertical="center" wrapText="1"/>
    </xf>
    <xf numFmtId="0" fontId="28" fillId="13" borderId="87" xfId="0" applyFont="1" applyFill="1" applyBorder="1" applyAlignment="1">
      <alignment horizontal="center" vertical="center" wrapText="1"/>
    </xf>
    <xf numFmtId="0" fontId="28" fillId="13" borderId="88" xfId="0" applyFont="1" applyFill="1" applyBorder="1" applyAlignment="1">
      <alignment horizontal="center" vertical="center" wrapText="1"/>
    </xf>
    <xf numFmtId="0" fontId="28" fillId="13" borderId="89" xfId="0" applyFont="1" applyFill="1" applyBorder="1" applyAlignment="1">
      <alignment horizontal="center" vertical="center" wrapText="1"/>
    </xf>
    <xf numFmtId="0" fontId="28" fillId="13" borderId="90" xfId="0" applyFont="1" applyFill="1" applyBorder="1" applyAlignment="1">
      <alignment horizontal="center" vertical="center" wrapText="1"/>
    </xf>
    <xf numFmtId="0" fontId="0" fillId="5" borderId="22" xfId="0" applyFill="1" applyBorder="1" applyAlignment="1">
      <alignment vertical="top" wrapText="1"/>
    </xf>
    <xf numFmtId="0" fontId="28" fillId="5" borderId="22" xfId="0" applyFont="1" applyFill="1" applyBorder="1" applyAlignment="1">
      <alignment horizontal="center" vertical="center" wrapText="1"/>
    </xf>
    <xf numFmtId="0" fontId="66" fillId="5" borderId="22" xfId="0" applyFont="1" applyFill="1" applyBorder="1" applyAlignment="1">
      <alignment horizontal="center" vertical="center" wrapText="1"/>
    </xf>
    <xf numFmtId="0" fontId="53" fillId="5" borderId="22" xfId="0" applyFont="1" applyFill="1" applyBorder="1" applyAlignment="1">
      <alignment horizontal="center" vertical="center" wrapText="1"/>
    </xf>
    <xf numFmtId="0" fontId="0" fillId="5" borderId="22" xfId="0" applyFill="1" applyBorder="1" applyAlignment="1">
      <alignment horizontal="left" wrapText="1"/>
    </xf>
    <xf numFmtId="0" fontId="6" fillId="5" borderId="22" xfId="0" applyFont="1" applyFill="1" applyBorder="1" applyAlignment="1">
      <alignment horizontal="left" wrapText="1"/>
    </xf>
    <xf numFmtId="0" fontId="46" fillId="5" borderId="22" xfId="0" applyFont="1" applyFill="1" applyBorder="1" applyAlignment="1">
      <alignment horizontal="left" vertical="center" wrapText="1"/>
    </xf>
    <xf numFmtId="0" fontId="5" fillId="5" borderId="22" xfId="1" applyFont="1" applyFill="1" applyBorder="1" applyAlignment="1">
      <alignment wrapText="1"/>
    </xf>
    <xf numFmtId="0" fontId="5" fillId="5" borderId="22" xfId="1" applyFont="1" applyFill="1" applyBorder="1" applyAlignment="1">
      <alignment horizontal="left" wrapText="1"/>
    </xf>
    <xf numFmtId="0" fontId="0" fillId="5" borderId="22" xfId="0" applyFill="1" applyBorder="1" applyAlignment="1">
      <alignment wrapText="1"/>
    </xf>
    <xf numFmtId="0" fontId="20" fillId="3" borderId="22" xfId="0" applyFont="1" applyFill="1" applyBorder="1" applyAlignment="1">
      <alignment horizontal="left" vertical="center" wrapText="1"/>
    </xf>
    <xf numFmtId="0" fontId="51" fillId="3" borderId="22" xfId="0" applyFont="1" applyFill="1" applyBorder="1" applyAlignment="1">
      <alignment horizontal="left" vertical="center" wrapText="1"/>
    </xf>
    <xf numFmtId="0" fontId="50" fillId="3" borderId="22" xfId="0" applyFont="1" applyFill="1" applyBorder="1" applyAlignment="1">
      <alignment horizontal="left" vertical="center" wrapText="1"/>
    </xf>
    <xf numFmtId="0" fontId="20" fillId="3" borderId="22" xfId="0" applyFont="1" applyFill="1" applyBorder="1" applyAlignment="1">
      <alignment vertical="center" wrapText="1"/>
    </xf>
    <xf numFmtId="0" fontId="0" fillId="15" borderId="22" xfId="0" applyFill="1" applyBorder="1" applyAlignment="1">
      <alignment horizontal="left" wrapText="1"/>
    </xf>
    <xf numFmtId="0" fontId="6" fillId="15" borderId="22" xfId="0" applyFont="1" applyFill="1" applyBorder="1" applyAlignment="1">
      <alignment horizontal="left" wrapText="1"/>
    </xf>
    <xf numFmtId="0" fontId="46" fillId="15" borderId="22" xfId="0" applyFont="1" applyFill="1" applyBorder="1" applyAlignment="1">
      <alignment horizontal="left" vertical="center" wrapText="1"/>
    </xf>
    <xf numFmtId="0" fontId="0" fillId="15" borderId="22" xfId="0" applyFill="1" applyBorder="1" applyAlignment="1">
      <alignment wrapText="1"/>
    </xf>
    <xf numFmtId="0" fontId="3" fillId="5" borderId="22" xfId="0" applyFont="1" applyFill="1" applyBorder="1" applyAlignment="1">
      <alignment horizontal="left" vertical="top" wrapText="1"/>
    </xf>
    <xf numFmtId="0" fontId="26" fillId="5" borderId="22" xfId="0" applyFont="1" applyFill="1" applyBorder="1" applyAlignment="1">
      <alignment horizontal="left" vertical="center" wrapText="1"/>
    </xf>
    <xf numFmtId="0" fontId="25" fillId="5" borderId="22" xfId="0" applyFont="1" applyFill="1" applyBorder="1" applyAlignment="1">
      <alignment horizontal="left" vertical="center" wrapText="1"/>
    </xf>
    <xf numFmtId="0" fontId="0" fillId="15" borderId="22" xfId="0" applyFill="1" applyBorder="1" applyAlignment="1">
      <alignment horizontal="left" vertical="top" wrapText="1"/>
    </xf>
    <xf numFmtId="0" fontId="6" fillId="15" borderId="22" xfId="0" applyFont="1" applyFill="1" applyBorder="1" applyAlignment="1">
      <alignment horizontal="left" vertical="top" wrapText="1"/>
    </xf>
    <xf numFmtId="0" fontId="0" fillId="10" borderId="22" xfId="0" applyFill="1" applyBorder="1" applyAlignment="1">
      <alignment vertical="top" wrapText="1"/>
    </xf>
    <xf numFmtId="0" fontId="0" fillId="10" borderId="22" xfId="0" applyFill="1" applyBorder="1" applyAlignment="1">
      <alignment horizontal="left" vertical="top" wrapText="1"/>
    </xf>
    <xf numFmtId="0" fontId="0" fillId="15" borderId="22" xfId="0" applyFill="1" applyBorder="1" applyAlignment="1">
      <alignment vertical="top" wrapText="1"/>
    </xf>
    <xf numFmtId="0" fontId="0" fillId="0" borderId="22" xfId="0" applyBorder="1" applyAlignment="1">
      <alignment horizontal="left" wrapText="1"/>
    </xf>
    <xf numFmtId="0" fontId="6" fillId="0" borderId="22" xfId="0" applyFont="1" applyBorder="1" applyAlignment="1">
      <alignment horizontal="left" wrapText="1"/>
    </xf>
    <xf numFmtId="0" fontId="18" fillId="3" borderId="22" xfId="0" applyFont="1" applyFill="1" applyBorder="1" applyAlignment="1">
      <alignment vertical="center" wrapText="1"/>
    </xf>
    <xf numFmtId="0" fontId="28" fillId="17" borderId="22" xfId="0" applyFont="1" applyFill="1" applyBorder="1" applyAlignment="1">
      <alignment horizontal="left" vertical="center" wrapText="1"/>
    </xf>
    <xf numFmtId="0" fontId="50" fillId="17" borderId="22" xfId="0" applyFont="1" applyFill="1" applyBorder="1" applyAlignment="1">
      <alignment horizontal="center" vertical="center" wrapText="1"/>
    </xf>
    <xf numFmtId="0" fontId="28" fillId="17" borderId="22" xfId="0" applyFont="1" applyFill="1" applyBorder="1" applyAlignment="1">
      <alignment horizontal="center" vertical="center" wrapText="1"/>
    </xf>
    <xf numFmtId="0" fontId="28" fillId="13" borderId="22" xfId="0" applyFont="1" applyFill="1" applyBorder="1" applyAlignment="1">
      <alignment horizontal="left" vertical="center" wrapText="1"/>
    </xf>
    <xf numFmtId="0" fontId="28" fillId="5" borderId="22" xfId="0" applyFont="1" applyFill="1" applyBorder="1" applyAlignment="1">
      <alignment horizontal="left" vertical="center" wrapText="1"/>
    </xf>
    <xf numFmtId="0" fontId="41" fillId="5" borderId="22" xfId="0" applyFont="1" applyFill="1" applyBorder="1" applyAlignment="1">
      <alignment horizontal="center" vertical="center" wrapText="1"/>
    </xf>
    <xf numFmtId="0" fontId="67" fillId="5" borderId="22" xfId="1" applyFont="1" applyFill="1" applyBorder="1" applyAlignment="1">
      <alignment vertical="center" wrapText="1"/>
    </xf>
    <xf numFmtId="0" fontId="6" fillId="5" borderId="22" xfId="0" applyFont="1" applyFill="1" applyBorder="1" applyAlignment="1">
      <alignment vertical="center" wrapText="1"/>
    </xf>
    <xf numFmtId="0" fontId="41" fillId="5" borderId="22" xfId="0" applyFont="1" applyFill="1" applyBorder="1" applyAlignment="1">
      <alignment horizontal="left" vertical="center" wrapText="1"/>
    </xf>
    <xf numFmtId="0" fontId="34" fillId="5" borderId="22" xfId="0" applyFont="1" applyFill="1" applyBorder="1" applyAlignment="1">
      <alignment vertical="center" wrapText="1"/>
    </xf>
    <xf numFmtId="0" fontId="41" fillId="2" borderId="22" xfId="0" applyFont="1" applyFill="1" applyBorder="1" applyAlignment="1">
      <alignment vertical="center" wrapText="1"/>
    </xf>
    <xf numFmtId="0" fontId="53" fillId="5" borderId="22" xfId="0" applyFont="1" applyFill="1" applyBorder="1" applyAlignment="1">
      <alignment horizontal="left" vertical="center" wrapText="1"/>
    </xf>
    <xf numFmtId="0" fontId="0" fillId="0" borderId="22" xfId="0" applyBorder="1" applyAlignment="1">
      <alignment wrapText="1"/>
    </xf>
    <xf numFmtId="0" fontId="41" fillId="2" borderId="22" xfId="0" applyFont="1" applyFill="1" applyBorder="1" applyAlignment="1">
      <alignment horizontal="left" vertical="center"/>
    </xf>
    <xf numFmtId="0" fontId="0" fillId="25" borderId="22" xfId="0" applyFill="1" applyBorder="1" applyAlignment="1">
      <alignment wrapText="1"/>
    </xf>
    <xf numFmtId="0" fontId="30" fillId="15" borderId="22" xfId="0" applyFont="1" applyFill="1" applyBorder="1" applyAlignment="1">
      <alignment horizontal="left" vertical="center" wrapText="1"/>
    </xf>
    <xf numFmtId="0" fontId="39" fillId="15" borderId="22" xfId="0" applyFont="1" applyFill="1" applyBorder="1" applyAlignment="1">
      <alignment horizontal="left" vertical="center" wrapText="1"/>
    </xf>
    <xf numFmtId="0" fontId="41" fillId="15" borderId="22" xfId="0" applyFont="1" applyFill="1" applyBorder="1" applyAlignment="1">
      <alignment horizontal="center" vertical="center" wrapText="1"/>
    </xf>
    <xf numFmtId="0" fontId="41" fillId="15" borderId="22" xfId="0" applyFont="1" applyFill="1" applyBorder="1" applyAlignment="1">
      <alignment horizontal="left" vertical="center" wrapText="1"/>
    </xf>
    <xf numFmtId="0" fontId="41" fillId="15" borderId="22" xfId="0" applyFont="1" applyFill="1" applyBorder="1" applyAlignment="1">
      <alignment vertical="center" wrapText="1"/>
    </xf>
    <xf numFmtId="0" fontId="41" fillId="2" borderId="22" xfId="0" applyFont="1" applyFill="1" applyBorder="1" applyAlignment="1">
      <alignment horizontal="left" vertical="center" wrapText="1"/>
    </xf>
    <xf numFmtId="0" fontId="67" fillId="2" borderId="22" xfId="1" applyFont="1" applyFill="1" applyBorder="1" applyAlignment="1">
      <alignment vertical="center" wrapText="1"/>
    </xf>
    <xf numFmtId="0" fontId="6" fillId="2" borderId="22" xfId="0" applyFont="1" applyFill="1" applyBorder="1" applyAlignment="1">
      <alignment vertical="center" wrapText="1"/>
    </xf>
    <xf numFmtId="0" fontId="41" fillId="2" borderId="22" xfId="0" applyFont="1" applyFill="1" applyBorder="1" applyAlignment="1">
      <alignment horizontal="center" vertical="center" wrapText="1"/>
    </xf>
    <xf numFmtId="0" fontId="34" fillId="0" borderId="22" xfId="0" applyFont="1" applyBorder="1" applyAlignment="1">
      <alignment vertical="center" wrapText="1"/>
    </xf>
    <xf numFmtId="0" fontId="30" fillId="15" borderId="22" xfId="0" applyFont="1" applyFill="1" applyBorder="1" applyAlignment="1">
      <alignment vertical="center" wrapText="1"/>
    </xf>
    <xf numFmtId="0" fontId="48" fillId="15" borderId="22" xfId="0" applyFont="1" applyFill="1" applyBorder="1" applyAlignment="1">
      <alignment horizontal="left" vertical="center" wrapText="1"/>
    </xf>
    <xf numFmtId="0" fontId="6" fillId="15" borderId="22" xfId="0" applyFont="1" applyFill="1" applyBorder="1" applyAlignment="1">
      <alignment vertical="center" wrapText="1"/>
    </xf>
    <xf numFmtId="0" fontId="51" fillId="26" borderId="22" xfId="0" applyFont="1" applyFill="1" applyBorder="1" applyAlignment="1">
      <alignment vertical="center" wrapText="1"/>
    </xf>
    <xf numFmtId="0" fontId="0" fillId="5" borderId="22" xfId="0" applyFill="1" applyBorder="1" applyAlignment="1">
      <alignment vertical="center" wrapText="1"/>
    </xf>
    <xf numFmtId="0" fontId="0" fillId="5" borderId="22" xfId="0" applyFill="1" applyBorder="1" applyAlignment="1">
      <alignment horizontal="left" vertical="center" wrapText="1"/>
    </xf>
    <xf numFmtId="0" fontId="6" fillId="2" borderId="22" xfId="0" applyFont="1" applyFill="1" applyBorder="1" applyAlignment="1">
      <alignment horizontal="left" vertical="center" wrapText="1"/>
    </xf>
    <xf numFmtId="0" fontId="41" fillId="5" borderId="22" xfId="0" applyFont="1" applyFill="1" applyBorder="1" applyAlignment="1">
      <alignment vertical="center" wrapText="1"/>
    </xf>
    <xf numFmtId="0" fontId="40" fillId="2" borderId="22" xfId="0" applyFont="1" applyFill="1" applyBorder="1" applyAlignment="1">
      <alignment vertical="center" wrapText="1"/>
    </xf>
    <xf numFmtId="0" fontId="48" fillId="2" borderId="22" xfId="0" applyFont="1" applyFill="1" applyBorder="1" applyAlignment="1">
      <alignment horizontal="left" vertical="center" wrapText="1"/>
    </xf>
    <xf numFmtId="0" fontId="0" fillId="2" borderId="22" xfId="0" applyFill="1" applyBorder="1" applyAlignment="1">
      <alignment vertical="center" wrapText="1"/>
    </xf>
    <xf numFmtId="0" fontId="0" fillId="2" borderId="22" xfId="0" applyFill="1" applyBorder="1" applyAlignment="1">
      <alignment horizontal="left" vertical="center" wrapText="1"/>
    </xf>
    <xf numFmtId="0" fontId="0" fillId="0" borderId="22" xfId="0" applyBorder="1" applyAlignment="1">
      <alignment vertical="center" wrapText="1"/>
    </xf>
    <xf numFmtId="0" fontId="40" fillId="2" borderId="22" xfId="1" applyFont="1" applyFill="1" applyBorder="1" applyAlignment="1">
      <alignment vertical="center" wrapText="1"/>
    </xf>
    <xf numFmtId="0" fontId="34" fillId="5" borderId="22" xfId="0" applyFont="1" applyFill="1" applyBorder="1" applyAlignment="1">
      <alignment horizontal="left" vertical="center" wrapText="1"/>
    </xf>
    <xf numFmtId="0" fontId="0" fillId="15" borderId="22" xfId="0" applyFill="1" applyBorder="1" applyAlignment="1">
      <alignment vertical="center" wrapText="1"/>
    </xf>
    <xf numFmtId="0" fontId="6" fillId="2" borderId="22" xfId="0" applyFont="1" applyFill="1" applyBorder="1" applyAlignment="1">
      <alignment horizontal="left" vertical="center" wrapText="1" indent="1"/>
    </xf>
    <xf numFmtId="0" fontId="41" fillId="2" borderId="22" xfId="0" applyFont="1" applyFill="1" applyBorder="1" applyAlignment="1">
      <alignment horizontal="left" vertical="center" wrapText="1" indent="1"/>
    </xf>
    <xf numFmtId="0" fontId="34" fillId="15" borderId="22" xfId="0" applyFont="1" applyFill="1" applyBorder="1" applyAlignment="1">
      <alignment vertical="center" wrapText="1"/>
    </xf>
    <xf numFmtId="0" fontId="6" fillId="0" borderId="22" xfId="0" applyFont="1" applyBorder="1" applyAlignment="1">
      <alignment wrapText="1"/>
    </xf>
    <xf numFmtId="0" fontId="46" fillId="0" borderId="22" xfId="0" applyFont="1" applyBorder="1" applyAlignment="1">
      <alignment vertical="center" wrapText="1"/>
    </xf>
    <xf numFmtId="0" fontId="30" fillId="5" borderId="22" xfId="0" applyFont="1" applyFill="1" applyBorder="1" applyAlignment="1">
      <alignment horizontal="left" vertical="center" wrapText="1"/>
    </xf>
    <xf numFmtId="0" fontId="50" fillId="5" borderId="22" xfId="0" applyFont="1" applyFill="1" applyBorder="1" applyAlignment="1">
      <alignment horizontal="center" vertical="center" wrapText="1"/>
    </xf>
    <xf numFmtId="0" fontId="67" fillId="5" borderId="22" xfId="1" applyFont="1" applyFill="1" applyBorder="1" applyAlignment="1">
      <alignment horizontal="left" vertical="center" wrapText="1"/>
    </xf>
    <xf numFmtId="0" fontId="8" fillId="5" borderId="22" xfId="0" applyFont="1" applyFill="1" applyBorder="1" applyAlignment="1">
      <alignment horizontal="left" vertical="center" wrapText="1"/>
    </xf>
    <xf numFmtId="0" fontId="41" fillId="5" borderId="22" xfId="0" applyFont="1" applyFill="1" applyBorder="1" applyAlignment="1">
      <alignment horizontal="left" vertical="top" wrapText="1"/>
    </xf>
    <xf numFmtId="0" fontId="8" fillId="5" borderId="22" xfId="1" applyFont="1" applyFill="1" applyBorder="1" applyAlignment="1">
      <alignment vertical="center" wrapText="1"/>
    </xf>
    <xf numFmtId="0" fontId="39" fillId="5" borderId="22" xfId="0" applyFont="1" applyFill="1" applyBorder="1" applyAlignment="1">
      <alignment horizontal="center" vertical="center" wrapText="1"/>
    </xf>
    <xf numFmtId="0" fontId="41" fillId="5" borderId="22" xfId="0" applyFont="1" applyFill="1" applyBorder="1" applyAlignment="1">
      <alignment vertical="center"/>
    </xf>
    <xf numFmtId="0" fontId="94" fillId="5" borderId="22" xfId="1" applyFont="1" applyFill="1" applyBorder="1" applyAlignment="1">
      <alignment horizontal="left" vertical="center" wrapText="1"/>
    </xf>
    <xf numFmtId="0" fontId="41" fillId="5" borderId="22" xfId="0" applyFont="1" applyFill="1" applyBorder="1" applyAlignment="1">
      <alignment horizontal="left" vertical="center"/>
    </xf>
    <xf numFmtId="0" fontId="41" fillId="5" borderId="22" xfId="1" applyFont="1" applyFill="1" applyBorder="1" applyAlignment="1">
      <alignment horizontal="left" vertical="center" wrapText="1"/>
    </xf>
    <xf numFmtId="0" fontId="41" fillId="5" borderId="22" xfId="1" applyFont="1" applyFill="1" applyBorder="1" applyAlignment="1">
      <alignment vertical="center" wrapText="1"/>
    </xf>
    <xf numFmtId="0" fontId="48" fillId="5" borderId="22" xfId="0" applyFont="1" applyFill="1" applyBorder="1" applyAlignment="1">
      <alignment horizontal="left" vertical="center" wrapText="1"/>
    </xf>
    <xf numFmtId="0" fontId="97" fillId="5" borderId="22" xfId="1" applyFont="1" applyFill="1" applyBorder="1" applyAlignment="1">
      <alignment horizontal="left" vertical="center" wrapText="1"/>
    </xf>
    <xf numFmtId="0" fontId="98" fillId="5" borderId="22" xfId="1" applyFont="1" applyFill="1" applyBorder="1" applyAlignment="1">
      <alignment horizontal="left" vertical="center" wrapText="1"/>
    </xf>
    <xf numFmtId="0" fontId="6" fillId="5" borderId="22" xfId="0" applyFont="1" applyFill="1" applyBorder="1" applyAlignment="1">
      <alignment horizontal="center" wrapText="1"/>
    </xf>
    <xf numFmtId="0" fontId="95" fillId="2" borderId="22" xfId="0" applyFont="1" applyFill="1" applyBorder="1" applyAlignment="1">
      <alignment vertical="center" wrapText="1"/>
    </xf>
    <xf numFmtId="0" fontId="30" fillId="2" borderId="22" xfId="0" applyFont="1" applyFill="1" applyBorder="1" applyAlignment="1">
      <alignment vertical="center" wrapText="1"/>
    </xf>
    <xf numFmtId="0" fontId="41" fillId="2" borderId="22" xfId="1" applyFont="1" applyFill="1" applyBorder="1" applyAlignment="1">
      <alignment vertical="center" wrapText="1"/>
    </xf>
    <xf numFmtId="0" fontId="99" fillId="2" borderId="22" xfId="1" applyFont="1" applyFill="1" applyBorder="1" applyAlignment="1">
      <alignment vertical="center" wrapText="1"/>
    </xf>
    <xf numFmtId="0" fontId="96" fillId="0" borderId="22" xfId="0" applyFont="1" applyBorder="1"/>
    <xf numFmtId="0" fontId="96" fillId="2" borderId="22" xfId="0" applyFont="1" applyFill="1" applyBorder="1" applyAlignment="1">
      <alignment horizontal="center"/>
    </xf>
    <xf numFmtId="0" fontId="100" fillId="0" borderId="22" xfId="0" applyFont="1" applyBorder="1"/>
    <xf numFmtId="0" fontId="101" fillId="2" borderId="22" xfId="0" applyFont="1" applyFill="1" applyBorder="1" applyAlignment="1">
      <alignment horizontal="center"/>
    </xf>
    <xf numFmtId="0" fontId="102" fillId="2" borderId="22" xfId="0" applyFont="1" applyFill="1" applyBorder="1" applyAlignment="1">
      <alignment horizontal="center" vertical="center" wrapText="1"/>
    </xf>
    <xf numFmtId="0" fontId="96" fillId="0" borderId="22" xfId="0" applyFont="1" applyBorder="1" applyAlignment="1">
      <alignment horizontal="left" vertical="center" wrapText="1"/>
    </xf>
    <xf numFmtId="0" fontId="102" fillId="5" borderId="22" xfId="0" applyFont="1" applyFill="1" applyBorder="1" applyAlignment="1">
      <alignment horizontal="center" vertical="center" wrapText="1"/>
    </xf>
    <xf numFmtId="0" fontId="103" fillId="0" borderId="22" xfId="0" applyFont="1" applyBorder="1" applyAlignment="1">
      <alignment horizontal="left" vertical="center" wrapText="1"/>
    </xf>
    <xf numFmtId="0" fontId="104" fillId="0" borderId="22" xfId="0" applyFont="1" applyBorder="1" applyAlignment="1">
      <alignment horizontal="center" vertical="center" wrapText="1"/>
    </xf>
    <xf numFmtId="0" fontId="96" fillId="0" borderId="22" xfId="0" quotePrefix="1" applyFont="1" applyBorder="1" applyAlignment="1">
      <alignment horizontal="left" vertical="center" wrapText="1"/>
    </xf>
    <xf numFmtId="0" fontId="104" fillId="2" borderId="22" xfId="0" applyFont="1" applyFill="1" applyBorder="1" applyAlignment="1">
      <alignment horizontal="center" vertical="center" wrapText="1"/>
    </xf>
    <xf numFmtId="0" fontId="105" fillId="5" borderId="22" xfId="0" applyFont="1" applyFill="1" applyBorder="1" applyAlignment="1">
      <alignment horizontal="center" wrapText="1"/>
    </xf>
    <xf numFmtId="0" fontId="106" fillId="5" borderId="22" xfId="0" applyFont="1" applyFill="1" applyBorder="1" applyAlignment="1">
      <alignment horizontal="left" wrapText="1"/>
    </xf>
    <xf numFmtId="0" fontId="96" fillId="0" borderId="22" xfId="0" applyFont="1" applyBorder="1" applyAlignment="1">
      <alignment wrapText="1"/>
    </xf>
    <xf numFmtId="0" fontId="107" fillId="9" borderId="22" xfId="0" applyFont="1" applyFill="1" applyBorder="1" applyAlignment="1">
      <alignment vertical="top" wrapText="1"/>
    </xf>
    <xf numFmtId="0" fontId="107" fillId="6" borderId="22" xfId="0" applyFont="1" applyFill="1" applyBorder="1" applyAlignment="1">
      <alignment vertical="top" wrapText="1"/>
    </xf>
    <xf numFmtId="0" fontId="107" fillId="7" borderId="22" xfId="0" applyFont="1" applyFill="1" applyBorder="1" applyAlignment="1">
      <alignment vertical="top" wrapText="1"/>
    </xf>
    <xf numFmtId="0" fontId="108" fillId="4" borderId="22" xfId="0" applyFont="1" applyFill="1" applyBorder="1" applyAlignment="1">
      <alignment horizontal="center" vertical="top" wrapText="1"/>
    </xf>
    <xf numFmtId="0" fontId="107" fillId="12" borderId="22" xfId="0" applyFont="1" applyFill="1" applyBorder="1" applyAlignment="1">
      <alignment vertical="top" wrapText="1"/>
    </xf>
    <xf numFmtId="0" fontId="107" fillId="11" borderId="22" xfId="0" applyFont="1" applyFill="1" applyBorder="1" applyAlignment="1">
      <alignment vertical="top" wrapText="1"/>
    </xf>
    <xf numFmtId="0" fontId="107" fillId="10" borderId="22" xfId="0" applyFont="1" applyFill="1" applyBorder="1" applyAlignment="1">
      <alignment vertical="top" wrapText="1"/>
    </xf>
    <xf numFmtId="0" fontId="109" fillId="8" borderId="22" xfId="0" applyFont="1" applyFill="1" applyBorder="1" applyAlignment="1">
      <alignment vertical="top" wrapText="1"/>
    </xf>
    <xf numFmtId="0" fontId="107" fillId="15" borderId="22" xfId="0" applyFont="1" applyFill="1" applyBorder="1" applyAlignment="1">
      <alignment horizontal="left" wrapText="1"/>
    </xf>
    <xf numFmtId="0" fontId="110" fillId="5" borderId="22" xfId="0" applyFont="1" applyFill="1" applyBorder="1" applyAlignment="1">
      <alignment horizontal="left" vertical="top" wrapText="1"/>
    </xf>
    <xf numFmtId="0" fontId="96" fillId="5" borderId="22" xfId="0" applyFont="1" applyFill="1" applyBorder="1" applyAlignment="1">
      <alignment horizontal="left" wrapText="1"/>
    </xf>
    <xf numFmtId="0" fontId="96" fillId="9" borderId="22" xfId="0" applyFont="1" applyFill="1" applyBorder="1" applyAlignment="1">
      <alignment vertical="center" wrapText="1"/>
    </xf>
    <xf numFmtId="0" fontId="96" fillId="6" borderId="22" xfId="0" applyFont="1" applyFill="1" applyBorder="1" applyAlignment="1">
      <alignment vertical="center" wrapText="1"/>
    </xf>
    <xf numFmtId="0" fontId="96" fillId="7" borderId="22" xfId="0" applyFont="1" applyFill="1" applyBorder="1" applyAlignment="1">
      <alignment vertical="center" wrapText="1"/>
    </xf>
    <xf numFmtId="0" fontId="96" fillId="4" borderId="22" xfId="0" applyFont="1" applyFill="1" applyBorder="1" applyAlignment="1">
      <alignment vertical="center" wrapText="1"/>
    </xf>
    <xf numFmtId="0" fontId="96" fillId="12" borderId="22" xfId="0" applyFont="1" applyFill="1" applyBorder="1" applyAlignment="1">
      <alignment vertical="center" wrapText="1"/>
    </xf>
    <xf numFmtId="0" fontId="96" fillId="11" borderId="22" xfId="0" applyFont="1" applyFill="1" applyBorder="1" applyAlignment="1">
      <alignment vertical="center" wrapText="1"/>
    </xf>
    <xf numFmtId="0" fontId="96" fillId="10" borderId="22" xfId="0" applyFont="1" applyFill="1" applyBorder="1" applyAlignment="1">
      <alignment vertical="center" wrapText="1"/>
    </xf>
    <xf numFmtId="0" fontId="96" fillId="8" borderId="22" xfId="0" applyFont="1" applyFill="1" applyBorder="1" applyAlignment="1">
      <alignment vertical="center" wrapText="1"/>
    </xf>
    <xf numFmtId="0" fontId="96" fillId="15" borderId="22" xfId="0" applyFont="1" applyFill="1" applyBorder="1" applyAlignment="1">
      <alignment horizontal="left" vertical="center" wrapText="1"/>
    </xf>
    <xf numFmtId="0" fontId="111" fillId="5" borderId="22" xfId="0" applyFont="1" applyFill="1" applyBorder="1" applyAlignment="1">
      <alignment horizontal="center" vertical="center" wrapText="1"/>
    </xf>
    <xf numFmtId="0" fontId="112" fillId="27" borderId="22" xfId="0" applyFont="1" applyFill="1" applyBorder="1" applyAlignment="1">
      <alignment horizontal="left" vertical="center" wrapText="1"/>
    </xf>
    <xf numFmtId="0" fontId="113" fillId="3" borderId="22" xfId="0" applyFont="1" applyFill="1" applyBorder="1" applyAlignment="1">
      <alignment horizontal="left" vertical="center" wrapText="1"/>
    </xf>
    <xf numFmtId="0" fontId="3" fillId="0" borderId="22" xfId="0" applyFont="1" applyBorder="1" applyAlignment="1">
      <alignment horizontal="left" vertical="center" wrapText="1"/>
    </xf>
    <xf numFmtId="0" fontId="53" fillId="2" borderId="22" xfId="0" applyFont="1" applyFill="1" applyBorder="1" applyAlignment="1">
      <alignment horizontal="center" vertical="center" wrapText="1"/>
    </xf>
    <xf numFmtId="0" fontId="20" fillId="5" borderId="22" xfId="0" applyFont="1" applyFill="1" applyBorder="1" applyAlignment="1">
      <alignment horizontal="left" vertical="center" wrapText="1"/>
    </xf>
    <xf numFmtId="0" fontId="33" fillId="5" borderId="22" xfId="0" applyFont="1" applyFill="1" applyBorder="1" applyAlignment="1">
      <alignment horizontal="left" wrapText="1"/>
    </xf>
    <xf numFmtId="0" fontId="35" fillId="5" borderId="22" xfId="0" applyFont="1" applyFill="1" applyBorder="1" applyAlignment="1">
      <alignment vertical="top" wrapText="1"/>
    </xf>
    <xf numFmtId="0" fontId="32" fillId="5" borderId="22" xfId="0" applyFont="1" applyFill="1" applyBorder="1" applyAlignment="1">
      <alignment vertical="top" wrapText="1"/>
    </xf>
    <xf numFmtId="0" fontId="15" fillId="5" borderId="22" xfId="0" applyFont="1" applyFill="1" applyBorder="1" applyAlignment="1">
      <alignment horizontal="center" vertical="top" wrapText="1"/>
    </xf>
    <xf numFmtId="0" fontId="3" fillId="5" borderId="22" xfId="0" applyFont="1" applyFill="1" applyBorder="1" applyAlignment="1">
      <alignment horizontal="left" vertical="center" wrapText="1"/>
    </xf>
    <xf numFmtId="0" fontId="53" fillId="0" borderId="22" xfId="0" applyFont="1" applyBorder="1" applyAlignment="1">
      <alignment horizontal="center" vertical="center"/>
    </xf>
    <xf numFmtId="0" fontId="53" fillId="0" borderId="22" xfId="0" applyFont="1" applyBorder="1" applyAlignment="1">
      <alignment horizontal="center" vertical="center" wrapText="1"/>
    </xf>
    <xf numFmtId="0" fontId="107" fillId="0" borderId="22" xfId="0" applyFont="1" applyBorder="1"/>
    <xf numFmtId="0" fontId="55" fillId="17" borderId="0" xfId="0" applyFont="1" applyFill="1" applyAlignment="1">
      <alignment horizontal="left" vertical="center" wrapText="1"/>
    </xf>
    <xf numFmtId="0" fontId="56" fillId="17" borderId="0" xfId="0" applyFont="1" applyFill="1" applyAlignment="1">
      <alignment horizontal="left" vertical="center" wrapText="1"/>
    </xf>
    <xf numFmtId="0" fontId="47" fillId="17" borderId="0" xfId="1" applyFont="1" applyFill="1" applyAlignment="1">
      <alignment horizontal="left" vertical="top" wrapText="1"/>
    </xf>
    <xf numFmtId="0" fontId="29" fillId="15" borderId="0" xfId="1" applyFont="1" applyFill="1" applyBorder="1" applyAlignment="1">
      <alignment horizontal="center" vertical="center" wrapText="1"/>
    </xf>
    <xf numFmtId="0" fontId="29" fillId="5" borderId="14" xfId="1" applyFont="1" applyFill="1" applyBorder="1" applyAlignment="1">
      <alignment horizontal="left" vertical="center"/>
    </xf>
    <xf numFmtId="0" fontId="20" fillId="17" borderId="0" xfId="0" applyFont="1" applyFill="1" applyAlignment="1">
      <alignment horizontal="left" vertical="center" wrapText="1"/>
    </xf>
    <xf numFmtId="0" fontId="29" fillId="17" borderId="0" xfId="1" applyFont="1" applyFill="1" applyBorder="1" applyAlignment="1">
      <alignment horizontal="center" vertical="center" wrapText="1"/>
    </xf>
    <xf numFmtId="0" fontId="29" fillId="15" borderId="0" xfId="1" applyFont="1" applyFill="1" applyAlignment="1">
      <alignment horizontal="center" vertical="center"/>
    </xf>
    <xf numFmtId="0" fontId="19" fillId="17" borderId="0" xfId="0" applyFont="1" applyFill="1" applyAlignment="1">
      <alignment horizontal="left" wrapText="1"/>
    </xf>
    <xf numFmtId="0" fontId="91" fillId="17" borderId="0" xfId="0" applyFont="1" applyFill="1" applyAlignment="1">
      <alignment horizontal="left" vertical="center" wrapText="1"/>
    </xf>
    <xf numFmtId="0" fontId="45" fillId="17" borderId="0" xfId="0" applyFont="1" applyFill="1" applyAlignment="1">
      <alignment horizontal="left" vertical="center" wrapText="1"/>
    </xf>
    <xf numFmtId="0" fontId="18" fillId="17" borderId="0" xfId="0" applyFont="1" applyFill="1" applyAlignment="1">
      <alignment horizontal="left" vertical="top" wrapText="1"/>
    </xf>
    <xf numFmtId="0" fontId="29" fillId="5" borderId="0" xfId="1" applyFont="1" applyFill="1" applyBorder="1" applyAlignment="1">
      <alignment horizontal="center" vertical="center" wrapText="1"/>
    </xf>
    <xf numFmtId="0" fontId="29" fillId="5" borderId="1" xfId="1" applyFont="1" applyFill="1" applyBorder="1" applyAlignment="1">
      <alignment horizontal="center" vertical="center" wrapText="1"/>
    </xf>
    <xf numFmtId="0" fontId="20" fillId="3" borderId="0" xfId="0" applyFont="1" applyFill="1" applyAlignment="1">
      <alignment horizontal="center" vertical="center"/>
    </xf>
    <xf numFmtId="0" fontId="23" fillId="5" borderId="64" xfId="0" applyFont="1" applyFill="1" applyBorder="1" applyAlignment="1">
      <alignment vertical="center" wrapText="1"/>
    </xf>
    <xf numFmtId="0" fontId="3" fillId="0" borderId="65" xfId="0" applyFont="1" applyBorder="1" applyAlignment="1">
      <alignment vertical="center" wrapText="1"/>
    </xf>
    <xf numFmtId="0" fontId="113" fillId="3" borderId="22" xfId="0" applyFont="1" applyFill="1" applyBorder="1" applyAlignment="1">
      <alignment horizontal="center" vertical="center" wrapText="1"/>
    </xf>
    <xf numFmtId="0" fontId="106" fillId="5" borderId="22" xfId="0" applyFont="1" applyFill="1" applyBorder="1" applyAlignment="1">
      <alignment horizontal="left" wrapText="1"/>
    </xf>
    <xf numFmtId="0" fontId="105" fillId="5" borderId="22" xfId="0" applyFont="1" applyFill="1" applyBorder="1" applyAlignment="1">
      <alignment horizontal="left" wrapText="1"/>
    </xf>
    <xf numFmtId="0" fontId="20" fillId="5" borderId="22" xfId="0" applyFont="1" applyFill="1" applyBorder="1" applyAlignment="1">
      <alignment horizontal="center" vertical="center" wrapText="1"/>
    </xf>
    <xf numFmtId="0" fontId="114" fillId="5" borderId="22" xfId="0" applyFont="1" applyFill="1" applyBorder="1" applyAlignment="1">
      <alignment horizontal="center" wrapText="1"/>
    </xf>
    <xf numFmtId="0" fontId="93" fillId="5" borderId="22" xfId="0" applyFont="1" applyFill="1" applyBorder="1" applyAlignment="1">
      <alignment horizontal="center" wrapText="1"/>
    </xf>
    <xf numFmtId="0" fontId="0" fillId="5" borderId="2" xfId="0" applyFill="1" applyBorder="1"/>
    <xf numFmtId="0" fontId="0" fillId="0" borderId="2" xfId="0" applyBorder="1"/>
    <xf numFmtId="0" fontId="13" fillId="3" borderId="42" xfId="0" applyFont="1" applyFill="1" applyBorder="1" applyAlignment="1">
      <alignment horizontal="left" vertical="center" indent="1"/>
    </xf>
    <xf numFmtId="0" fontId="13" fillId="3" borderId="0" xfId="0" applyFont="1" applyFill="1" applyAlignment="1">
      <alignment horizontal="left" vertical="center" indent="1"/>
    </xf>
    <xf numFmtId="0" fontId="13" fillId="3" borderId="43" xfId="0" applyFont="1" applyFill="1" applyBorder="1" applyAlignment="1">
      <alignment horizontal="left" vertical="center" indent="1"/>
    </xf>
    <xf numFmtId="0" fontId="0" fillId="17" borderId="42" xfId="0" applyFill="1" applyBorder="1" applyAlignment="1">
      <alignment horizontal="center"/>
    </xf>
    <xf numFmtId="0" fontId="0" fillId="17" borderId="0" xfId="0" applyFill="1" applyAlignment="1">
      <alignment horizontal="center"/>
    </xf>
    <xf numFmtId="0" fontId="0" fillId="17" borderId="43" xfId="0" applyFill="1" applyBorder="1" applyAlignment="1">
      <alignment horizontal="center"/>
    </xf>
    <xf numFmtId="0" fontId="0" fillId="17" borderId="40" xfId="0" applyFill="1" applyBorder="1" applyAlignment="1">
      <alignment horizontal="center"/>
    </xf>
    <xf numFmtId="0" fontId="0" fillId="17" borderId="41" xfId="0" applyFill="1" applyBorder="1" applyAlignment="1">
      <alignment horizontal="center"/>
    </xf>
    <xf numFmtId="0" fontId="0" fillId="17" borderId="38" xfId="0" applyFill="1" applyBorder="1" applyAlignment="1">
      <alignment horizontal="center"/>
    </xf>
    <xf numFmtId="0" fontId="64" fillId="5" borderId="42" xfId="0" applyFont="1" applyFill="1" applyBorder="1" applyAlignment="1">
      <alignment horizontal="left" vertical="center" wrapText="1"/>
    </xf>
    <xf numFmtId="0" fontId="64" fillId="5" borderId="0" xfId="0" applyFont="1" applyFill="1" applyAlignment="1">
      <alignment horizontal="left" vertical="center"/>
    </xf>
    <xf numFmtId="0" fontId="3" fillId="5" borderId="0" xfId="0" applyFont="1" applyFill="1" applyAlignment="1">
      <alignment wrapText="1"/>
    </xf>
    <xf numFmtId="0" fontId="0" fillId="6" borderId="8" xfId="0" applyFill="1" applyBorder="1" applyAlignment="1">
      <alignment horizontal="center" wrapText="1"/>
    </xf>
    <xf numFmtId="0" fontId="0" fillId="6" borderId="6" xfId="0" applyFill="1" applyBorder="1" applyAlignment="1">
      <alignment horizontal="center" wrapText="1"/>
    </xf>
    <xf numFmtId="0" fontId="0" fillId="6" borderId="9" xfId="0" applyFill="1" applyBorder="1" applyAlignment="1">
      <alignment horizontal="center" wrapText="1"/>
    </xf>
    <xf numFmtId="0" fontId="28" fillId="17" borderId="5" xfId="0" applyFont="1" applyFill="1" applyBorder="1" applyAlignment="1">
      <alignment horizontal="center" vertical="center" wrapText="1"/>
    </xf>
    <xf numFmtId="0" fontId="28" fillId="17" borderId="3" xfId="0" applyFont="1" applyFill="1" applyBorder="1" applyAlignment="1">
      <alignment horizontal="center" vertical="center" wrapText="1"/>
    </xf>
    <xf numFmtId="0" fontId="56" fillId="3" borderId="41" xfId="0" applyFont="1" applyFill="1" applyBorder="1" applyAlignment="1">
      <alignment horizontal="left" vertical="center" wrapText="1"/>
    </xf>
    <xf numFmtId="0" fontId="56" fillId="3" borderId="38" xfId="0" applyFont="1" applyFill="1" applyBorder="1" applyAlignment="1">
      <alignment horizontal="left" vertical="center" wrapText="1"/>
    </xf>
    <xf numFmtId="0" fontId="20" fillId="3" borderId="40" xfId="0" applyFont="1" applyFill="1" applyBorder="1" applyAlignment="1">
      <alignment horizontal="left" vertical="center"/>
    </xf>
    <xf numFmtId="0" fontId="20" fillId="3" borderId="41" xfId="0" applyFont="1" applyFill="1" applyBorder="1" applyAlignment="1">
      <alignment horizontal="left" vertical="center"/>
    </xf>
    <xf numFmtId="0" fontId="21" fillId="3" borderId="4"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0" fillId="16" borderId="12" xfId="0" applyFill="1" applyBorder="1" applyAlignment="1">
      <alignment horizontal="center" vertical="top" wrapText="1"/>
    </xf>
    <xf numFmtId="0" fontId="0" fillId="16" borderId="7" xfId="0" applyFill="1" applyBorder="1" applyAlignment="1">
      <alignment horizontal="center" vertical="top" wrapText="1"/>
    </xf>
    <xf numFmtId="0" fontId="0" fillId="11" borderId="12" xfId="0" applyFill="1" applyBorder="1" applyAlignment="1">
      <alignment horizontal="center" vertical="top" wrapText="1"/>
    </xf>
    <xf numFmtId="0" fontId="0" fillId="11" borderId="7" xfId="0" applyFill="1" applyBorder="1" applyAlignment="1">
      <alignment horizontal="center" vertical="top" wrapText="1"/>
    </xf>
    <xf numFmtId="0" fontId="0" fillId="11" borderId="13" xfId="0" applyFill="1" applyBorder="1" applyAlignment="1">
      <alignment horizontal="center" vertical="top" wrapText="1"/>
    </xf>
    <xf numFmtId="0" fontId="0" fillId="12" borderId="12" xfId="0" applyFill="1" applyBorder="1" applyAlignment="1">
      <alignment horizontal="center" vertical="top" wrapText="1"/>
    </xf>
    <xf numFmtId="0" fontId="0" fillId="12" borderId="7" xfId="0" applyFill="1" applyBorder="1" applyAlignment="1">
      <alignment horizontal="center" vertical="top" wrapText="1"/>
    </xf>
    <xf numFmtId="0" fontId="0" fillId="12" borderId="13" xfId="0" applyFill="1" applyBorder="1" applyAlignment="1">
      <alignment horizontal="center" vertical="top" wrapText="1"/>
    </xf>
    <xf numFmtId="0" fontId="0" fillId="4" borderId="12" xfId="0" applyFill="1" applyBorder="1" applyAlignment="1">
      <alignment horizontal="center" vertical="top" wrapText="1"/>
    </xf>
    <xf numFmtId="0" fontId="0" fillId="4" borderId="7" xfId="0" applyFill="1" applyBorder="1" applyAlignment="1">
      <alignment horizontal="center" vertical="top" wrapText="1"/>
    </xf>
    <xf numFmtId="0" fontId="0" fillId="4" borderId="13" xfId="0" applyFill="1" applyBorder="1" applyAlignment="1">
      <alignment horizontal="center" vertical="top" wrapText="1"/>
    </xf>
    <xf numFmtId="0" fontId="0" fillId="16" borderId="13" xfId="0" applyFill="1" applyBorder="1" applyAlignment="1">
      <alignment horizontal="center" vertical="top" wrapText="1"/>
    </xf>
    <xf numFmtId="0" fontId="26" fillId="5" borderId="10" xfId="0" applyFont="1" applyFill="1" applyBorder="1" applyAlignment="1">
      <alignment horizontal="left" vertical="center" wrapText="1"/>
    </xf>
    <xf numFmtId="0" fontId="26" fillId="5" borderId="3" xfId="0" applyFont="1" applyFill="1" applyBorder="1" applyAlignment="1">
      <alignment horizontal="left" vertical="center" wrapText="1"/>
    </xf>
    <xf numFmtId="0" fontId="27" fillId="5" borderId="4"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0" fillId="16" borderId="8" xfId="0" applyFill="1" applyBorder="1" applyAlignment="1">
      <alignment horizontal="center" wrapText="1"/>
    </xf>
    <xf numFmtId="0" fontId="0" fillId="16" borderId="6" xfId="0" applyFill="1" applyBorder="1" applyAlignment="1">
      <alignment horizontal="center" wrapText="1"/>
    </xf>
    <xf numFmtId="0" fontId="0" fillId="16" borderId="9" xfId="0" applyFill="1" applyBorder="1" applyAlignment="1">
      <alignment horizontal="center" wrapText="1"/>
    </xf>
    <xf numFmtId="0" fontId="73" fillId="18" borderId="42" xfId="0" applyFont="1" applyFill="1" applyBorder="1" applyAlignment="1">
      <alignment horizontal="left" vertical="center" wrapText="1"/>
    </xf>
    <xf numFmtId="0" fontId="73" fillId="18" borderId="0" xfId="0" applyFont="1" applyFill="1" applyAlignment="1">
      <alignment horizontal="left" vertical="center" wrapText="1"/>
    </xf>
    <xf numFmtId="0" fontId="73" fillId="18" borderId="43" xfId="0" applyFont="1" applyFill="1" applyBorder="1" applyAlignment="1">
      <alignment horizontal="left" vertical="center" wrapText="1"/>
    </xf>
    <xf numFmtId="0" fontId="3" fillId="5" borderId="42" xfId="0" applyFont="1" applyFill="1" applyBorder="1" applyAlignment="1">
      <alignment horizontal="center" wrapText="1"/>
    </xf>
    <xf numFmtId="0" fontId="3" fillId="5" borderId="0" xfId="0" applyFont="1" applyFill="1" applyAlignment="1">
      <alignment horizontal="center" wrapText="1"/>
    </xf>
    <xf numFmtId="0" fontId="0" fillId="5" borderId="42" xfId="0" applyFill="1" applyBorder="1" applyAlignment="1">
      <alignment horizontal="center" wrapText="1"/>
    </xf>
    <xf numFmtId="0" fontId="0" fillId="5" borderId="0" xfId="0" applyFill="1" applyAlignment="1">
      <alignment horizontal="center" wrapText="1"/>
    </xf>
    <xf numFmtId="0" fontId="46" fillId="5" borderId="47"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21" fillId="3" borderId="47"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0" fillId="11" borderId="8" xfId="0" applyFill="1" applyBorder="1" applyAlignment="1">
      <alignment horizontal="center" wrapText="1"/>
    </xf>
    <xf numFmtId="0" fontId="0" fillId="11" borderId="6" xfId="0" applyFill="1" applyBorder="1" applyAlignment="1">
      <alignment horizontal="center" wrapText="1"/>
    </xf>
    <xf numFmtId="0" fontId="0" fillId="11" borderId="9" xfId="0" applyFill="1" applyBorder="1" applyAlignment="1">
      <alignment horizontal="center" wrapText="1"/>
    </xf>
    <xf numFmtId="0" fontId="26" fillId="5" borderId="4" xfId="0" applyFont="1" applyFill="1" applyBorder="1" applyAlignment="1">
      <alignment horizontal="left" vertical="center" wrapText="1"/>
    </xf>
    <xf numFmtId="0" fontId="26" fillId="5" borderId="11" xfId="0" applyFont="1" applyFill="1" applyBorder="1" applyAlignment="1">
      <alignment horizontal="left" vertical="center" wrapText="1"/>
    </xf>
    <xf numFmtId="0" fontId="0" fillId="4" borderId="8" xfId="0" applyFill="1" applyBorder="1" applyAlignment="1">
      <alignment horizontal="center" wrapText="1"/>
    </xf>
    <xf numFmtId="0" fontId="0" fillId="4" borderId="6" xfId="0" applyFill="1" applyBorder="1" applyAlignment="1">
      <alignment horizontal="center" wrapText="1"/>
    </xf>
    <xf numFmtId="0" fontId="0" fillId="4" borderId="9" xfId="0" applyFill="1" applyBorder="1" applyAlignment="1">
      <alignment horizontal="center" wrapText="1"/>
    </xf>
    <xf numFmtId="0" fontId="0" fillId="12" borderId="8" xfId="0" applyFill="1" applyBorder="1" applyAlignment="1">
      <alignment horizontal="center" wrapText="1"/>
    </xf>
    <xf numFmtId="0" fontId="0" fillId="12" borderId="6" xfId="0" applyFill="1" applyBorder="1" applyAlignment="1">
      <alignment horizontal="center" wrapText="1"/>
    </xf>
    <xf numFmtId="0" fontId="0" fillId="12" borderId="9" xfId="0" applyFill="1" applyBorder="1" applyAlignment="1">
      <alignment horizont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7" borderId="8" xfId="0" applyFill="1" applyBorder="1" applyAlignment="1">
      <alignment horizontal="center" wrapText="1"/>
    </xf>
    <xf numFmtId="0" fontId="0" fillId="7" borderId="6" xfId="0" applyFill="1" applyBorder="1" applyAlignment="1">
      <alignment horizontal="center" wrapText="1"/>
    </xf>
    <xf numFmtId="0" fontId="0" fillId="7" borderId="9" xfId="0" applyFill="1" applyBorder="1" applyAlignment="1">
      <alignment horizontal="center" wrapText="1"/>
    </xf>
    <xf numFmtId="0" fontId="0" fillId="7" borderId="12" xfId="0" applyFill="1" applyBorder="1" applyAlignment="1">
      <alignment horizontal="center" vertical="top" wrapText="1"/>
    </xf>
    <xf numFmtId="0" fontId="0" fillId="7" borderId="7" xfId="0" applyFill="1" applyBorder="1" applyAlignment="1">
      <alignment horizontal="center" vertical="top" wrapText="1"/>
    </xf>
    <xf numFmtId="0" fontId="0" fillId="7" borderId="13" xfId="0" applyFill="1" applyBorder="1" applyAlignment="1">
      <alignment horizontal="center" vertical="top" wrapText="1"/>
    </xf>
    <xf numFmtId="0" fontId="0" fillId="6" borderId="12" xfId="0" applyFill="1" applyBorder="1" applyAlignment="1">
      <alignment horizontal="center" vertical="top" wrapText="1"/>
    </xf>
    <xf numFmtId="0" fontId="0" fillId="6" borderId="7" xfId="0" applyFill="1" applyBorder="1" applyAlignment="1">
      <alignment horizontal="center" vertical="top" wrapText="1"/>
    </xf>
    <xf numFmtId="0" fontId="0" fillId="6" borderId="13" xfId="0" applyFill="1" applyBorder="1" applyAlignment="1">
      <alignment horizontal="center" vertical="top" wrapText="1"/>
    </xf>
    <xf numFmtId="0" fontId="6" fillId="2" borderId="22" xfId="0" applyFont="1" applyFill="1" applyBorder="1" applyAlignment="1">
      <alignment vertical="center" wrapText="1"/>
    </xf>
    <xf numFmtId="0" fontId="0" fillId="0" borderId="22" xfId="0" applyBorder="1" applyAlignment="1">
      <alignment vertical="center" wrapText="1"/>
    </xf>
    <xf numFmtId="0" fontId="41" fillId="2" borderId="22" xfId="0" applyFont="1" applyFill="1" applyBorder="1" applyAlignment="1">
      <alignment horizontal="left" vertical="center" wrapText="1"/>
    </xf>
    <xf numFmtId="0" fontId="6" fillId="5" borderId="22" xfId="0" applyFont="1" applyFill="1" applyBorder="1" applyAlignment="1">
      <alignment horizontal="left" vertical="center" wrapText="1"/>
    </xf>
    <xf numFmtId="0" fontId="21" fillId="3" borderId="22" xfId="0" applyFont="1" applyFill="1" applyBorder="1" applyAlignment="1">
      <alignment horizontal="center" vertical="center" wrapText="1"/>
    </xf>
    <xf numFmtId="0" fontId="41" fillId="5" borderId="22" xfId="0" applyFont="1" applyFill="1" applyBorder="1" applyAlignment="1">
      <alignment vertical="center"/>
    </xf>
    <xf numFmtId="0" fontId="41" fillId="5" borderId="2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0" fillId="7" borderId="22" xfId="0" applyFill="1" applyBorder="1" applyAlignment="1">
      <alignment horizontal="center" vertical="top" wrapText="1"/>
    </xf>
    <xf numFmtId="0" fontId="0" fillId="6" borderId="22" xfId="0" applyFill="1" applyBorder="1" applyAlignment="1">
      <alignment horizontal="center" vertical="top" wrapText="1"/>
    </xf>
    <xf numFmtId="0" fontId="0" fillId="9" borderId="22" xfId="0" applyFill="1" applyBorder="1" applyAlignment="1">
      <alignment horizontal="center" vertical="top" wrapText="1"/>
    </xf>
    <xf numFmtId="0" fontId="0" fillId="8" borderId="22" xfId="0" applyFill="1" applyBorder="1" applyAlignment="1">
      <alignment horizontal="center" vertical="top" wrapText="1"/>
    </xf>
    <xf numFmtId="0" fontId="0" fillId="11" borderId="22" xfId="0" applyFill="1" applyBorder="1" applyAlignment="1">
      <alignment horizontal="center" vertical="top" wrapText="1"/>
    </xf>
    <xf numFmtId="0" fontId="93" fillId="12" borderId="22" xfId="0" applyFont="1" applyFill="1" applyBorder="1" applyAlignment="1">
      <alignment horizontal="center" vertical="top" wrapText="1"/>
    </xf>
    <xf numFmtId="0" fontId="0" fillId="4" borderId="22" xfId="0" applyFill="1" applyBorder="1" applyAlignment="1">
      <alignment horizontal="center" vertical="top" wrapText="1"/>
    </xf>
    <xf numFmtId="0" fontId="0" fillId="16" borderId="22" xfId="0" applyFill="1" applyBorder="1" applyAlignment="1">
      <alignment horizontal="center" vertical="top" wrapText="1"/>
    </xf>
    <xf numFmtId="0" fontId="46" fillId="5" borderId="22" xfId="0" applyFont="1" applyFill="1" applyBorder="1" applyAlignment="1">
      <alignment horizontal="left" wrapText="1"/>
    </xf>
    <xf numFmtId="0" fontId="92" fillId="5" borderId="22" xfId="0" applyFont="1" applyFill="1" applyBorder="1" applyAlignment="1">
      <alignment horizontal="left" vertical="center" wrapText="1"/>
    </xf>
    <xf numFmtId="0" fontId="11" fillId="5" borderId="22" xfId="0" applyFont="1" applyFill="1" applyBorder="1" applyAlignment="1">
      <alignment horizontal="left" vertical="center" wrapText="1"/>
    </xf>
    <xf numFmtId="0" fontId="26" fillId="5" borderId="22" xfId="0" applyFont="1" applyFill="1" applyBorder="1" applyAlignment="1">
      <alignment horizontal="left" vertical="center" wrapText="1"/>
    </xf>
    <xf numFmtId="0" fontId="56" fillId="3" borderId="22" xfId="0" applyFont="1" applyFill="1" applyBorder="1" applyAlignment="1">
      <alignment horizontal="left" vertical="center"/>
    </xf>
    <xf numFmtId="0" fontId="0" fillId="8" borderId="22" xfId="0" applyFill="1" applyBorder="1" applyAlignment="1">
      <alignment horizontal="center" wrapText="1"/>
    </xf>
    <xf numFmtId="0" fontId="0" fillId="10" borderId="22" xfId="0" applyFill="1" applyBorder="1" applyAlignment="1">
      <alignment horizontal="center" wrapText="1"/>
    </xf>
    <xf numFmtId="0" fontId="0" fillId="11" borderId="22" xfId="0" applyFill="1" applyBorder="1" applyAlignment="1">
      <alignment horizontal="center" wrapText="1"/>
    </xf>
    <xf numFmtId="0" fontId="0" fillId="12" borderId="22" xfId="0" applyFill="1" applyBorder="1" applyAlignment="1">
      <alignment horizontal="center" wrapText="1"/>
    </xf>
    <xf numFmtId="0" fontId="0" fillId="4" borderId="22" xfId="0" applyFill="1" applyBorder="1" applyAlignment="1">
      <alignment horizontal="center" wrapText="1"/>
    </xf>
    <xf numFmtId="0" fontId="0" fillId="16" borderId="22" xfId="0" applyFill="1" applyBorder="1" applyAlignment="1">
      <alignment horizontal="center" wrapText="1"/>
    </xf>
    <xf numFmtId="0" fontId="0" fillId="7" borderId="22" xfId="0" applyFill="1" applyBorder="1" applyAlignment="1">
      <alignment horizontal="center" wrapText="1"/>
    </xf>
    <xf numFmtId="0" fontId="0" fillId="6" borderId="22" xfId="0" applyFill="1" applyBorder="1" applyAlignment="1">
      <alignment horizontal="center" wrapText="1"/>
    </xf>
    <xf numFmtId="0" fontId="0" fillId="9" borderId="22" xfId="0" applyFill="1" applyBorder="1" applyAlignment="1">
      <alignment horizontal="center" wrapText="1"/>
    </xf>
    <xf numFmtId="0" fontId="27" fillId="5" borderId="22" xfId="0" applyFont="1" applyFill="1" applyBorder="1" applyAlignment="1">
      <alignment horizontal="left" vertical="center" wrapText="1"/>
    </xf>
    <xf numFmtId="0" fontId="13" fillId="19" borderId="29" xfId="0" applyFont="1" applyFill="1" applyBorder="1" applyAlignment="1">
      <alignment horizontal="center" vertical="center"/>
    </xf>
    <xf numFmtId="0" fontId="13" fillId="19" borderId="16" xfId="0" applyFont="1" applyFill="1" applyBorder="1" applyAlignment="1">
      <alignment horizontal="center" vertical="center"/>
    </xf>
    <xf numFmtId="0" fontId="13" fillId="19" borderId="53" xfId="0" applyFont="1" applyFill="1" applyBorder="1" applyAlignment="1">
      <alignment horizontal="center" vertical="center" wrapText="1"/>
    </xf>
    <xf numFmtId="0" fontId="46" fillId="0" borderId="30" xfId="0" applyFont="1" applyBorder="1" applyAlignment="1">
      <alignment horizontal="left" vertical="center" wrapText="1"/>
    </xf>
    <xf numFmtId="0" fontId="46" fillId="0" borderId="31" xfId="0" applyFont="1" applyBorder="1" applyAlignment="1">
      <alignment horizontal="left" vertical="center" wrapText="1"/>
    </xf>
    <xf numFmtId="0" fontId="20" fillId="3" borderId="33" xfId="0" applyFont="1" applyFill="1" applyBorder="1" applyAlignment="1">
      <alignment horizontal="center" vertical="center"/>
    </xf>
    <xf numFmtId="0" fontId="64" fillId="5" borderId="22" xfId="0" applyFont="1" applyFill="1" applyBorder="1" applyAlignment="1">
      <alignment horizontal="left" vertical="center"/>
    </xf>
    <xf numFmtId="0" fontId="69" fillId="5" borderId="22" xfId="0" applyFont="1" applyFill="1" applyBorder="1" applyAlignment="1">
      <alignment horizontal="left" vertical="center"/>
    </xf>
    <xf numFmtId="0" fontId="46" fillId="0" borderId="22" xfId="0" applyFont="1" applyBorder="1" applyAlignment="1">
      <alignment horizontal="left" vertical="center"/>
    </xf>
    <xf numFmtId="0" fontId="28" fillId="3" borderId="22" xfId="0" applyFont="1" applyFill="1" applyBorder="1" applyAlignment="1">
      <alignment horizontal="left" vertical="center"/>
    </xf>
    <xf numFmtId="0" fontId="28" fillId="3" borderId="30" xfId="0" applyFont="1" applyFill="1" applyBorder="1" applyAlignment="1">
      <alignment horizontal="left" vertical="center"/>
    </xf>
    <xf numFmtId="0" fontId="28" fillId="3" borderId="31" xfId="0" applyFont="1" applyFill="1" applyBorder="1" applyAlignment="1">
      <alignment horizontal="left" vertical="center"/>
    </xf>
    <xf numFmtId="0" fontId="46" fillId="0" borderId="23" xfId="0" applyFont="1" applyBorder="1" applyAlignment="1">
      <alignment horizontal="left" vertical="top" wrapText="1"/>
    </xf>
    <xf numFmtId="0" fontId="46" fillId="0" borderId="24" xfId="0" applyFont="1" applyBorder="1" applyAlignment="1">
      <alignment horizontal="left" vertical="top" wrapText="1"/>
    </xf>
    <xf numFmtId="0" fontId="46" fillId="0" borderId="34" xfId="0" applyFont="1" applyBorder="1" applyAlignment="1">
      <alignment horizontal="left" vertical="top" wrapText="1"/>
    </xf>
    <xf numFmtId="0" fontId="46" fillId="0" borderId="35" xfId="0" applyFont="1" applyBorder="1" applyAlignment="1">
      <alignment horizontal="left" vertical="top" wrapText="1"/>
    </xf>
    <xf numFmtId="0" fontId="20" fillId="3" borderId="25" xfId="0" applyFont="1" applyFill="1" applyBorder="1" applyAlignment="1">
      <alignment horizontal="center" vertical="center"/>
    </xf>
    <xf numFmtId="0" fontId="20" fillId="3" borderId="26" xfId="0" applyFont="1" applyFill="1" applyBorder="1" applyAlignment="1">
      <alignment horizontal="center" vertical="center"/>
    </xf>
    <xf numFmtId="0" fontId="64" fillId="5" borderId="25" xfId="0" applyFont="1" applyFill="1" applyBorder="1" applyAlignment="1">
      <alignment horizontal="left" vertical="center"/>
    </xf>
    <xf numFmtId="0" fontId="72" fillId="5" borderId="26" xfId="0" applyFont="1" applyFill="1" applyBorder="1" applyAlignment="1">
      <alignment horizontal="left" vertical="center"/>
    </xf>
    <xf numFmtId="0" fontId="46" fillId="0" borderId="25" xfId="0" applyFont="1" applyBorder="1" applyAlignment="1">
      <alignment horizontal="left" vertical="center"/>
    </xf>
    <xf numFmtId="0" fontId="46" fillId="0" borderId="26" xfId="0" applyFont="1" applyBorder="1" applyAlignment="1">
      <alignment horizontal="left" vertical="center"/>
    </xf>
    <xf numFmtId="0" fontId="46" fillId="0" borderId="25" xfId="0" applyFont="1" applyBorder="1" applyAlignment="1">
      <alignment horizontal="left" vertical="top" wrapText="1"/>
    </xf>
    <xf numFmtId="0" fontId="46" fillId="0" borderId="26" xfId="0" applyFont="1" applyBorder="1" applyAlignment="1">
      <alignment horizontal="left" vertical="top"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28" fillId="3" borderId="27" xfId="0" applyFont="1" applyFill="1" applyBorder="1" applyAlignment="1">
      <alignment horizontal="left" vertical="center"/>
    </xf>
    <xf numFmtId="0" fontId="28" fillId="3" borderId="28" xfId="0" applyFont="1" applyFill="1" applyBorder="1" applyAlignment="1">
      <alignment horizontal="left" vertical="center"/>
    </xf>
    <xf numFmtId="0" fontId="28" fillId="3" borderId="30" xfId="0" applyFont="1" applyFill="1" applyBorder="1" applyAlignment="1">
      <alignment horizontal="left" vertical="center" wrapText="1"/>
    </xf>
    <xf numFmtId="0" fontId="28" fillId="3" borderId="31" xfId="0" applyFont="1" applyFill="1" applyBorder="1" applyAlignment="1">
      <alignment horizontal="left"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64" fillId="5" borderId="25" xfId="0" applyFont="1" applyFill="1" applyBorder="1" applyAlignment="1">
      <alignment horizontal="left" vertical="center" wrapText="1"/>
    </xf>
    <xf numFmtId="0" fontId="64" fillId="5" borderId="26" xfId="0" applyFont="1" applyFill="1" applyBorder="1" applyAlignment="1">
      <alignment horizontal="left" vertical="center" wrapText="1"/>
    </xf>
    <xf numFmtId="0" fontId="64" fillId="5" borderId="26" xfId="0" applyFont="1" applyFill="1" applyBorder="1" applyAlignment="1">
      <alignment horizontal="left" vertical="center"/>
    </xf>
    <xf numFmtId="0" fontId="70" fillId="5" borderId="25" xfId="0" applyFont="1" applyFill="1" applyBorder="1" applyAlignment="1">
      <alignment horizontal="left" vertical="top" wrapText="1"/>
    </xf>
    <xf numFmtId="0" fontId="70" fillId="5" borderId="26" xfId="0" applyFont="1" applyFill="1" applyBorder="1" applyAlignment="1">
      <alignment horizontal="left" vertical="top"/>
    </xf>
    <xf numFmtId="0" fontId="70" fillId="5" borderId="25" xfId="0" applyFont="1" applyFill="1" applyBorder="1" applyAlignment="1">
      <alignment horizontal="left" vertical="top"/>
    </xf>
    <xf numFmtId="0" fontId="70" fillId="5" borderId="26" xfId="0" applyFont="1" applyFill="1" applyBorder="1" applyAlignment="1">
      <alignment horizontal="left" vertical="top" wrapText="1"/>
    </xf>
    <xf numFmtId="0" fontId="54" fillId="0" borderId="26" xfId="0" applyFont="1" applyBorder="1" applyAlignment="1">
      <alignment horizontal="left" vertical="top"/>
    </xf>
    <xf numFmtId="0" fontId="54" fillId="0" borderId="25" xfId="0" applyFont="1" applyBorder="1" applyAlignment="1">
      <alignment horizontal="left" vertical="top"/>
    </xf>
    <xf numFmtId="0" fontId="46" fillId="0" borderId="26" xfId="0" applyFont="1" applyBorder="1" applyAlignment="1">
      <alignment horizontal="left" vertical="top"/>
    </xf>
    <xf numFmtId="0" fontId="69" fillId="5" borderId="26" xfId="0" applyFont="1" applyFill="1" applyBorder="1" applyAlignment="1">
      <alignment horizontal="left" vertical="center"/>
    </xf>
    <xf numFmtId="0" fontId="46" fillId="0" borderId="25" xfId="0" applyFont="1" applyBorder="1" applyAlignment="1">
      <alignment horizontal="left" vertical="center" wrapText="1"/>
    </xf>
    <xf numFmtId="0" fontId="46" fillId="5" borderId="52" xfId="0" applyFont="1" applyFill="1" applyBorder="1" applyAlignment="1" applyProtection="1">
      <alignment vertical="top" wrapText="1"/>
      <protection locked="0"/>
    </xf>
    <xf numFmtId="0" fontId="46" fillId="5" borderId="51" xfId="0" applyFont="1" applyFill="1" applyBorder="1" applyAlignment="1" applyProtection="1">
      <alignment vertical="top" wrapText="1"/>
      <protection locked="0"/>
    </xf>
    <xf numFmtId="0" fontId="53" fillId="5" borderId="25" xfId="0" applyFont="1" applyFill="1" applyBorder="1" applyAlignment="1" applyProtection="1">
      <alignment horizontal="left" vertical="top" wrapText="1"/>
      <protection locked="0"/>
    </xf>
    <xf numFmtId="0" fontId="53" fillId="5" borderId="26" xfId="0" applyFont="1" applyFill="1" applyBorder="1" applyAlignment="1" applyProtection="1">
      <alignment horizontal="left" vertical="top" wrapText="1"/>
      <protection locked="0"/>
    </xf>
    <xf numFmtId="0" fontId="75" fillId="5" borderId="34" xfId="0" applyFont="1" applyFill="1" applyBorder="1" applyAlignment="1" applyProtection="1">
      <alignment horizontal="left" vertical="top" wrapText="1"/>
      <protection locked="0"/>
    </xf>
    <xf numFmtId="0" fontId="75" fillId="5" borderId="35" xfId="0" applyFont="1" applyFill="1" applyBorder="1" applyAlignment="1" applyProtection="1">
      <alignment horizontal="left" vertical="top" wrapText="1"/>
      <protection locked="0"/>
    </xf>
  </cellXfs>
  <cellStyles count="5">
    <cellStyle name="Heading 1 2" xfId="2" xr:uid="{3F2E6BA6-BD7D-4337-85F2-379FFB3AAC5A}"/>
    <cellStyle name="Hyperlink" xfId="1" builtinId="8"/>
    <cellStyle name="Normal" xfId="0" builtinId="0"/>
    <cellStyle name="Normal 2" xfId="3" xr:uid="{E2288BC3-F5D6-4D76-A8EC-125C5265A472}"/>
    <cellStyle name="Normal 2 2" xfId="4" xr:uid="{0D5781D5-92B3-457D-8F5C-716A03C0A792}"/>
  </cellStyles>
  <dxfs count="4">
    <dxf>
      <font>
        <b val="0"/>
        <i val="0"/>
      </font>
      <fill>
        <patternFill>
          <bgColor rgb="FFF7F7F7"/>
        </patternFill>
      </fill>
    </dxf>
    <dxf>
      <font>
        <b val="0"/>
        <i val="0"/>
      </font>
    </dxf>
    <dxf>
      <font>
        <b/>
        <i val="0"/>
      </font>
      <border diagonalUp="0" diagonalDown="0">
        <left/>
        <right/>
        <top/>
        <bottom style="thin">
          <color auto="1"/>
        </bottom>
        <vertical/>
        <horizontal/>
      </border>
    </dxf>
    <dxf>
      <font>
        <b/>
        <i val="0"/>
        <color theme="1"/>
      </font>
      <border diagonalUp="0" diagonalDown="0">
        <left/>
        <right/>
        <top/>
        <bottom/>
        <vertical/>
        <horizontal/>
      </border>
    </dxf>
  </dxfs>
  <tableStyles count="1" defaultTableStyle="TableStyleMedium2" defaultPivotStyle="PivotStyleLight16">
    <tableStyle name="NBS" pivot="0" count="4" xr9:uid="{98B9F075-78DF-4839-8582-F832DD23963F}">
      <tableStyleElement type="wholeTable" dxfId="3"/>
      <tableStyleElement type="headerRow" dxfId="2"/>
      <tableStyleElement type="firstRowStripe" dxfId="1"/>
      <tableStyleElement type="secondRowStripe" dxfId="0"/>
    </tableStyle>
  </tableStyles>
  <colors>
    <mruColors>
      <color rgb="FF00436E"/>
      <color rgb="FF161958"/>
      <color rgb="FF5BAADB"/>
      <color rgb="FFF0D499"/>
      <color rgb="FFA5A8D5"/>
      <color rgb="FFEEA2C7"/>
      <color rgb="FFF89C34"/>
      <color rgb="FF0065A5"/>
      <color rgb="FF85BF9B"/>
      <color rgb="FFFCD5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 Id="rId30" Type="http://schemas.openxmlformats.org/officeDocument/2006/relationships/customXml" Target="../customXml/item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9D0E9D8-C949-4464-87E3-A12E00048D6B}"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GB"/>
        </a:p>
      </dgm:t>
    </dgm:pt>
    <dgm:pt modelId="{EE7A1F08-A429-4A2D-A0D1-FC5FF7752882}">
      <dgm:prSet phldrT="[Text]"/>
      <dgm:spPr>
        <a:xfrm>
          <a:off x="2451031" y="2039"/>
          <a:ext cx="584336" cy="292168"/>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a:t>
          </a:r>
        </a:p>
      </dgm:t>
    </dgm:pt>
    <dgm:pt modelId="{FAFE93EF-85B8-4E8C-A120-7D5452806AEE}" type="parTrans" cxnId="{01B90C12-87CA-4DE3-BADF-FE9F068B8DA0}">
      <dgm:prSet/>
      <dgm:spPr/>
      <dgm:t>
        <a:bodyPr/>
        <a:lstStyle/>
        <a:p>
          <a:endParaRPr lang="en-GB"/>
        </a:p>
      </dgm:t>
    </dgm:pt>
    <dgm:pt modelId="{FCB071C4-46B2-4C3F-8ECB-459B95ACEB0F}" type="sibTrans" cxnId="{01B90C12-87CA-4DE3-BADF-FE9F068B8DA0}">
      <dgm:prSet/>
      <dgm:spPr/>
      <dgm:t>
        <a:bodyPr/>
        <a:lstStyle/>
        <a:p>
          <a:endParaRPr lang="en-GB"/>
        </a:p>
      </dgm:t>
    </dgm:pt>
    <dgm:pt modelId="{36353D8F-D7C3-4DFE-A7DA-42E3EA8B8F1E}">
      <dgm:prSet/>
      <dgm:spPr>
        <a:xfrm>
          <a:off x="2451031" y="1661555"/>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Contractor</a:t>
          </a:r>
        </a:p>
      </dgm:t>
    </dgm:pt>
    <dgm:pt modelId="{BFB1E406-F657-47B1-A922-DA28375698CA}" type="parTrans" cxnId="{98C75113-C3F3-4BD7-B8F2-C4735BBC0BA8}">
      <dgm:prSet/>
      <dgm:spPr>
        <a:xfrm>
          <a:off x="2697480" y="1123965"/>
          <a:ext cx="91440" cy="537589"/>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1B6E0B44-18CE-425E-83BF-C6641B8CF8BB}" type="sibTrans" cxnId="{98C75113-C3F3-4BD7-B8F2-C4735BBC0BA8}">
      <dgm:prSet/>
      <dgm:spPr/>
      <dgm:t>
        <a:bodyPr/>
        <a:lstStyle/>
        <a:p>
          <a:endParaRPr lang="en-GB"/>
        </a:p>
      </dgm:t>
    </dgm:pt>
    <dgm:pt modelId="{1D7C976A-E6AD-4C27-938F-CDA694F8846A}" type="asst">
      <dgm:prSet/>
      <dgm:spPr>
        <a:xfrm>
          <a:off x="2097508" y="1246676"/>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Cost Manager</a:t>
          </a:r>
        </a:p>
      </dgm:t>
    </dgm:pt>
    <dgm:pt modelId="{974A4A7D-577B-4551-8698-9B902743CEB9}" type="parTrans" cxnId="{EB157C3B-F5BE-4FD8-A5E5-D6F00A1E4DE8}">
      <dgm:prSet/>
      <dgm:spPr>
        <a:xfrm>
          <a:off x="2636124" y="1123965"/>
          <a:ext cx="91440" cy="26879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BC66F5C9-3E2B-41CB-A6CA-6619D44CA50E}" type="sibTrans" cxnId="{EB157C3B-F5BE-4FD8-A5E5-D6F00A1E4DE8}">
      <dgm:prSet/>
      <dgm:spPr/>
      <dgm:t>
        <a:bodyPr/>
        <a:lstStyle/>
        <a:p>
          <a:endParaRPr lang="en-GB"/>
        </a:p>
      </dgm:t>
    </dgm:pt>
    <dgm:pt modelId="{CC089B02-51F0-43C1-9640-CC392FA04251}">
      <dgm:prSet/>
      <dgm:spPr>
        <a:xfrm>
          <a:off x="2451031" y="2906191"/>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Sub Contractors</a:t>
          </a:r>
        </a:p>
      </dgm:t>
    </dgm:pt>
    <dgm:pt modelId="{9B6B957B-4F60-4BB3-A21F-514943FFD67B}" type="parTrans" cxnId="{0F5CD201-2AF1-4251-A9E9-11D9BB9FB52A}">
      <dgm:prSet/>
      <dgm:spPr>
        <a:xfrm>
          <a:off x="2697480" y="1953723"/>
          <a:ext cx="91440" cy="952468"/>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8285CC9F-C47A-4358-9559-E298A90AE64D}" type="sibTrans" cxnId="{0F5CD201-2AF1-4251-A9E9-11D9BB9FB52A}">
      <dgm:prSet/>
      <dgm:spPr/>
      <dgm:t>
        <a:bodyPr/>
        <a:lstStyle/>
        <a:p>
          <a:endParaRPr lang="en-GB"/>
        </a:p>
      </dgm:t>
    </dgm:pt>
    <dgm:pt modelId="{8A71443F-EE25-47DE-9B69-7E3673B91BEF}" type="asst">
      <dgm:prSet/>
      <dgm:spPr>
        <a:xfrm>
          <a:off x="2097508" y="2076434"/>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Architect</a:t>
          </a:r>
        </a:p>
      </dgm:t>
    </dgm:pt>
    <dgm:pt modelId="{C739098A-0F8D-4353-9EF8-FAA377D63B30}" type="parTrans" cxnId="{B58F165F-0429-4795-AB6D-12CF064589F5}">
      <dgm:prSet/>
      <dgm:spPr>
        <a:xfrm>
          <a:off x="2636124" y="1953723"/>
          <a:ext cx="91440" cy="26879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AB53897C-71FC-4FCA-A18E-40B5E966CFA6}" type="sibTrans" cxnId="{B58F165F-0429-4795-AB6D-12CF064589F5}">
      <dgm:prSet/>
      <dgm:spPr/>
      <dgm:t>
        <a:bodyPr/>
        <a:lstStyle/>
        <a:p>
          <a:endParaRPr lang="en-GB"/>
        </a:p>
      </dgm:t>
    </dgm:pt>
    <dgm:pt modelId="{2EC96FD5-B9B6-4436-8496-C9AB79622332}" type="asst">
      <dgm:prSet/>
      <dgm:spPr>
        <a:xfrm>
          <a:off x="2804555" y="2076434"/>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CES Consultant</a:t>
          </a:r>
        </a:p>
      </dgm:t>
    </dgm:pt>
    <dgm:pt modelId="{01C100DD-9A17-4FF3-8A79-41B03006FE70}" type="parTrans" cxnId="{3DFB0B6F-F063-47EC-B8AE-ED4574781781}">
      <dgm:prSet/>
      <dgm:spPr>
        <a:xfrm>
          <a:off x="2697480" y="1953723"/>
          <a:ext cx="91440" cy="26879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7D65277D-261E-4976-B1E8-705FAF604033}" type="sibTrans" cxnId="{3DFB0B6F-F063-47EC-B8AE-ED4574781781}">
      <dgm:prSet/>
      <dgm:spPr/>
      <dgm:t>
        <a:bodyPr/>
        <a:lstStyle/>
        <a:p>
          <a:endParaRPr lang="en-GB"/>
        </a:p>
      </dgm:t>
    </dgm:pt>
    <dgm:pt modelId="{04F5531A-5421-4C33-90BA-EFE478C5ABCA}" type="asst">
      <dgm:prSet/>
      <dgm:spPr>
        <a:xfrm>
          <a:off x="2097508" y="2491313"/>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MEP Consultant</a:t>
          </a:r>
        </a:p>
      </dgm:t>
    </dgm:pt>
    <dgm:pt modelId="{E1CA6289-E495-409B-AE73-E56C661FA138}" type="parTrans" cxnId="{3A00ECDB-F0CC-4453-B620-09484E6D48AC}">
      <dgm:prSet/>
      <dgm:spPr>
        <a:xfrm>
          <a:off x="2636124" y="1953723"/>
          <a:ext cx="91440" cy="683673"/>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179FE132-BF3E-405E-817C-94C968C0BEF5}" type="sibTrans" cxnId="{3A00ECDB-F0CC-4453-B620-09484E6D48AC}">
      <dgm:prSet/>
      <dgm:spPr/>
      <dgm:t>
        <a:bodyPr/>
        <a:lstStyle/>
        <a:p>
          <a:endParaRPr lang="en-GB"/>
        </a:p>
      </dgm:t>
    </dgm:pt>
    <dgm:pt modelId="{8076A37B-B37D-4851-BCC6-E236EB034A05}" type="asst">
      <dgm:prSet/>
      <dgm:spPr>
        <a:xfrm>
          <a:off x="2804555" y="2491313"/>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Other Consultants</a:t>
          </a:r>
        </a:p>
      </dgm:t>
    </dgm:pt>
    <dgm:pt modelId="{96F4062C-935C-4845-BE14-3348859C1593}" type="parTrans" cxnId="{A1A91E5D-544E-438C-B1F1-E81E33A4B005}">
      <dgm:prSet/>
      <dgm:spPr>
        <a:xfrm>
          <a:off x="2697480" y="1953723"/>
          <a:ext cx="91440" cy="683673"/>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DC341090-5AD2-4B75-B3AF-EDBC79D2C633}" type="sibTrans" cxnId="{A1A91E5D-544E-438C-B1F1-E81E33A4B005}">
      <dgm:prSet/>
      <dgm:spPr/>
      <dgm:t>
        <a:bodyPr/>
        <a:lstStyle/>
        <a:p>
          <a:endParaRPr lang="en-GB"/>
        </a:p>
      </dgm:t>
    </dgm:pt>
    <dgm:pt modelId="{BACE4B2C-2F09-4200-B97B-EBD14C33A9CE}" type="asst">
      <dgm:prSet/>
      <dgm:spPr>
        <a:solidFill>
          <a:srgbClr val="0070C0"/>
        </a:solidFill>
      </dgm:spPr>
      <dgm:t>
        <a:bodyPr/>
        <a:lstStyle/>
        <a:p>
          <a:r>
            <a:rPr lang="en-GB"/>
            <a:t>Stakeholder/ Community Engagement</a:t>
          </a:r>
        </a:p>
      </dgm:t>
    </dgm:pt>
    <dgm:pt modelId="{318D8E66-D8DF-4355-9DD1-3D1E3D560B2E}" type="parTrans" cxnId="{A578EDDD-428B-413E-BE66-2CE036499CC3}">
      <dgm:prSet/>
      <dgm:spPr/>
      <dgm:t>
        <a:bodyPr/>
        <a:lstStyle/>
        <a:p>
          <a:endParaRPr lang="en-GB"/>
        </a:p>
      </dgm:t>
    </dgm:pt>
    <dgm:pt modelId="{739F989E-9DCF-4795-96E3-058B8836E27B}" type="sibTrans" cxnId="{A578EDDD-428B-413E-BE66-2CE036499CC3}">
      <dgm:prSet/>
      <dgm:spPr/>
      <dgm:t>
        <a:bodyPr/>
        <a:lstStyle/>
        <a:p>
          <a:endParaRPr lang="en-GB"/>
        </a:p>
      </dgm:t>
    </dgm:pt>
    <dgm:pt modelId="{ABBDEA55-B835-4579-9FCB-2673763E6095}" type="asst">
      <dgm:prSet phldrT="[Text]"/>
      <dgm:spPr>
        <a:xfrm>
          <a:off x="2097508" y="416918"/>
          <a:ext cx="584336" cy="292168"/>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 Advisers</a:t>
          </a:r>
        </a:p>
      </dgm:t>
    </dgm:pt>
    <dgm:pt modelId="{66D4F892-5AD5-4DB4-B30F-A416E6EE8308}" type="sibTrans" cxnId="{4E752FF2-5809-45ED-B79D-D38ECB6ED6EB}">
      <dgm:prSet/>
      <dgm:spPr/>
      <dgm:t>
        <a:bodyPr/>
        <a:lstStyle/>
        <a:p>
          <a:endParaRPr lang="en-GB"/>
        </a:p>
      </dgm:t>
    </dgm:pt>
    <dgm:pt modelId="{11658ABA-5DF6-4737-BFEF-9FE469ECF774}" type="parTrans" cxnId="{4E752FF2-5809-45ED-B79D-D38ECB6ED6EB}">
      <dgm:prSet/>
      <dgm:spPr>
        <a:xfrm>
          <a:off x="2636124" y="294208"/>
          <a:ext cx="91440" cy="268794"/>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60000"/>
              <a:hueOff val="0"/>
              <a:satOff val="0"/>
              <a:lumOff val="0"/>
              <a:alphaOff val="0"/>
            </a:srgbClr>
          </a:solidFill>
          <a:prstDash val="solid"/>
          <a:miter lim="800000"/>
        </a:ln>
        <a:effectLst/>
      </dgm:spPr>
      <dgm:t>
        <a:bodyPr/>
        <a:lstStyle/>
        <a:p>
          <a:endParaRPr lang="en-GB"/>
        </a:p>
      </dgm:t>
    </dgm:pt>
    <dgm:pt modelId="{DE4BEDF9-17AF-4345-91EC-9CEF22998BA1}" type="pres">
      <dgm:prSet presAssocID="{49D0E9D8-C949-4464-87E3-A12E00048D6B}" presName="hierChild1" presStyleCnt="0">
        <dgm:presLayoutVars>
          <dgm:orgChart val="1"/>
          <dgm:chPref val="1"/>
          <dgm:dir/>
          <dgm:animOne val="branch"/>
          <dgm:animLvl val="lvl"/>
          <dgm:resizeHandles/>
        </dgm:presLayoutVars>
      </dgm:prSet>
      <dgm:spPr/>
    </dgm:pt>
    <dgm:pt modelId="{8BED087A-B7C7-44EC-8D24-26774D179B26}" type="pres">
      <dgm:prSet presAssocID="{EE7A1F08-A429-4A2D-A0D1-FC5FF7752882}" presName="hierRoot1" presStyleCnt="0">
        <dgm:presLayoutVars>
          <dgm:hierBranch val="init"/>
        </dgm:presLayoutVars>
      </dgm:prSet>
      <dgm:spPr/>
    </dgm:pt>
    <dgm:pt modelId="{2DF808C9-07F1-4858-89FB-D3447C7F4411}" type="pres">
      <dgm:prSet presAssocID="{EE7A1F08-A429-4A2D-A0D1-FC5FF7752882}" presName="rootComposite1" presStyleCnt="0"/>
      <dgm:spPr/>
    </dgm:pt>
    <dgm:pt modelId="{354FF576-7AC7-4530-A27A-91845FE936C9}" type="pres">
      <dgm:prSet presAssocID="{EE7A1F08-A429-4A2D-A0D1-FC5FF7752882}" presName="rootText1" presStyleLbl="node0" presStyleIdx="0" presStyleCnt="1" custScaleY="89337">
        <dgm:presLayoutVars>
          <dgm:chPref val="3"/>
        </dgm:presLayoutVars>
      </dgm:prSet>
      <dgm:spPr/>
    </dgm:pt>
    <dgm:pt modelId="{59EF1DE9-93E1-416D-A943-43C9D9E5A326}" type="pres">
      <dgm:prSet presAssocID="{EE7A1F08-A429-4A2D-A0D1-FC5FF7752882}" presName="rootConnector1" presStyleLbl="node1" presStyleIdx="0" presStyleCnt="0"/>
      <dgm:spPr/>
    </dgm:pt>
    <dgm:pt modelId="{F03224E3-E234-4FDD-A6E3-3A89AABBCA0C}" type="pres">
      <dgm:prSet presAssocID="{EE7A1F08-A429-4A2D-A0D1-FC5FF7752882}" presName="hierChild2" presStyleCnt="0"/>
      <dgm:spPr/>
    </dgm:pt>
    <dgm:pt modelId="{CB7DE0CC-A9BB-4E3A-84A5-A41A173BB7EF}" type="pres">
      <dgm:prSet presAssocID="{BFB1E406-F657-47B1-A922-DA28375698CA}" presName="Name37" presStyleLbl="parChTrans1D2" presStyleIdx="0" presStyleCnt="3"/>
      <dgm:spPr>
        <a:custGeom>
          <a:avLst/>
          <a:gdLst/>
          <a:ahLst/>
          <a:cxnLst/>
          <a:rect l="0" t="0" r="0" b="0"/>
          <a:pathLst>
            <a:path>
              <a:moveTo>
                <a:pt x="45720" y="0"/>
              </a:moveTo>
              <a:lnTo>
                <a:pt x="45720" y="537589"/>
              </a:lnTo>
            </a:path>
          </a:pathLst>
        </a:custGeom>
      </dgm:spPr>
    </dgm:pt>
    <dgm:pt modelId="{FA5D1624-8153-41C0-9241-D813AD58BD54}" type="pres">
      <dgm:prSet presAssocID="{36353D8F-D7C3-4DFE-A7DA-42E3EA8B8F1E}" presName="hierRoot2" presStyleCnt="0">
        <dgm:presLayoutVars>
          <dgm:hierBranch/>
        </dgm:presLayoutVars>
      </dgm:prSet>
      <dgm:spPr/>
    </dgm:pt>
    <dgm:pt modelId="{881A2CF5-62B1-41B3-90F2-DE3C7F54BEF6}" type="pres">
      <dgm:prSet presAssocID="{36353D8F-D7C3-4DFE-A7DA-42E3EA8B8F1E}" presName="rootComposite" presStyleCnt="0"/>
      <dgm:spPr/>
    </dgm:pt>
    <dgm:pt modelId="{84FEA289-58D0-4AE5-8DF2-B6ED7687A274}" type="pres">
      <dgm:prSet presAssocID="{36353D8F-D7C3-4DFE-A7DA-42E3EA8B8F1E}" presName="rootText" presStyleLbl="node2" presStyleIdx="0" presStyleCnt="1">
        <dgm:presLayoutVars>
          <dgm:chPref val="3"/>
        </dgm:presLayoutVars>
      </dgm:prSet>
      <dgm:spPr>
        <a:prstGeom prst="rect">
          <a:avLst/>
        </a:prstGeom>
      </dgm:spPr>
    </dgm:pt>
    <dgm:pt modelId="{6F87F18C-A61F-4F4E-9C27-147C21923E49}" type="pres">
      <dgm:prSet presAssocID="{36353D8F-D7C3-4DFE-A7DA-42E3EA8B8F1E}" presName="rootConnector" presStyleLbl="node2" presStyleIdx="0" presStyleCnt="1"/>
      <dgm:spPr/>
    </dgm:pt>
    <dgm:pt modelId="{36C204EA-5A5B-4E94-A402-31A9D7B3EEA7}" type="pres">
      <dgm:prSet presAssocID="{36353D8F-D7C3-4DFE-A7DA-42E3EA8B8F1E}" presName="hierChild4" presStyleCnt="0"/>
      <dgm:spPr/>
    </dgm:pt>
    <dgm:pt modelId="{0B7EF699-2D0C-4704-9A20-FBEBD598E719}" type="pres">
      <dgm:prSet presAssocID="{9B6B957B-4F60-4BB3-A21F-514943FFD67B}" presName="Name35" presStyleLbl="parChTrans1D3" presStyleIdx="0" presStyleCnt="6"/>
      <dgm:spPr>
        <a:custGeom>
          <a:avLst/>
          <a:gdLst/>
          <a:ahLst/>
          <a:cxnLst/>
          <a:rect l="0" t="0" r="0" b="0"/>
          <a:pathLst>
            <a:path>
              <a:moveTo>
                <a:pt x="45720" y="0"/>
              </a:moveTo>
              <a:lnTo>
                <a:pt x="45720" y="952468"/>
              </a:lnTo>
            </a:path>
          </a:pathLst>
        </a:custGeom>
      </dgm:spPr>
    </dgm:pt>
    <dgm:pt modelId="{980FCEB1-F7E5-4827-A156-00E8225244B4}" type="pres">
      <dgm:prSet presAssocID="{CC089B02-51F0-43C1-9640-CC392FA04251}" presName="hierRoot2" presStyleCnt="0">
        <dgm:presLayoutVars>
          <dgm:hierBranch val="init"/>
        </dgm:presLayoutVars>
      </dgm:prSet>
      <dgm:spPr/>
    </dgm:pt>
    <dgm:pt modelId="{8EB46AA0-4B5F-41A2-84AA-DE905620A7FA}" type="pres">
      <dgm:prSet presAssocID="{CC089B02-51F0-43C1-9640-CC392FA04251}" presName="rootComposite" presStyleCnt="0"/>
      <dgm:spPr/>
    </dgm:pt>
    <dgm:pt modelId="{D2B405C6-BB4F-4500-9331-5984D6F1D633}" type="pres">
      <dgm:prSet presAssocID="{CC089B02-51F0-43C1-9640-CC392FA04251}" presName="rootText" presStyleLbl="node3" presStyleIdx="0" presStyleCnt="1">
        <dgm:presLayoutVars>
          <dgm:chPref val="3"/>
        </dgm:presLayoutVars>
      </dgm:prSet>
      <dgm:spPr>
        <a:prstGeom prst="rect">
          <a:avLst/>
        </a:prstGeom>
      </dgm:spPr>
    </dgm:pt>
    <dgm:pt modelId="{C2D4D227-4195-4108-BD6C-B3E78D734D60}" type="pres">
      <dgm:prSet presAssocID="{CC089B02-51F0-43C1-9640-CC392FA04251}" presName="rootConnector" presStyleLbl="node3" presStyleIdx="0" presStyleCnt="1"/>
      <dgm:spPr/>
    </dgm:pt>
    <dgm:pt modelId="{9447D29F-FB78-4A9F-B8A0-F998E67A6B39}" type="pres">
      <dgm:prSet presAssocID="{CC089B02-51F0-43C1-9640-CC392FA04251}" presName="hierChild4" presStyleCnt="0"/>
      <dgm:spPr/>
    </dgm:pt>
    <dgm:pt modelId="{5DE0F7C2-86A6-473D-A40F-4018121FD24C}" type="pres">
      <dgm:prSet presAssocID="{CC089B02-51F0-43C1-9640-CC392FA04251}" presName="hierChild5" presStyleCnt="0"/>
      <dgm:spPr/>
    </dgm:pt>
    <dgm:pt modelId="{895959FE-3EC3-4A5F-9F58-2D77DCC98397}" type="pres">
      <dgm:prSet presAssocID="{36353D8F-D7C3-4DFE-A7DA-42E3EA8B8F1E}" presName="hierChild5" presStyleCnt="0"/>
      <dgm:spPr/>
    </dgm:pt>
    <dgm:pt modelId="{C50D79FD-130E-45B2-A079-07E576ECA5A9}" type="pres">
      <dgm:prSet presAssocID="{C739098A-0F8D-4353-9EF8-FAA377D63B30}" presName="Name111" presStyleLbl="parChTrans1D3" presStyleIdx="1" presStyleCnt="6"/>
      <dgm:spPr>
        <a:custGeom>
          <a:avLst/>
          <a:gdLst/>
          <a:ahLst/>
          <a:cxnLst/>
          <a:rect l="0" t="0" r="0" b="0"/>
          <a:pathLst>
            <a:path>
              <a:moveTo>
                <a:pt x="107075" y="0"/>
              </a:moveTo>
              <a:lnTo>
                <a:pt x="107075" y="268794"/>
              </a:lnTo>
              <a:lnTo>
                <a:pt x="45720" y="268794"/>
              </a:lnTo>
            </a:path>
          </a:pathLst>
        </a:custGeom>
      </dgm:spPr>
    </dgm:pt>
    <dgm:pt modelId="{581C25DE-92F1-4DB5-8E21-8F0A153ED71F}" type="pres">
      <dgm:prSet presAssocID="{8A71443F-EE25-47DE-9B69-7E3673B91BEF}" presName="hierRoot3" presStyleCnt="0">
        <dgm:presLayoutVars>
          <dgm:hierBranch val="init"/>
        </dgm:presLayoutVars>
      </dgm:prSet>
      <dgm:spPr/>
    </dgm:pt>
    <dgm:pt modelId="{40AD6A2C-5163-418D-BD51-DA9D4469916D}" type="pres">
      <dgm:prSet presAssocID="{8A71443F-EE25-47DE-9B69-7E3673B91BEF}" presName="rootComposite3" presStyleCnt="0"/>
      <dgm:spPr/>
    </dgm:pt>
    <dgm:pt modelId="{69981200-7726-45BD-B826-3C6499C29079}" type="pres">
      <dgm:prSet presAssocID="{8A71443F-EE25-47DE-9B69-7E3673B91BEF}" presName="rootText3" presStyleLbl="asst2" presStyleIdx="0" presStyleCnt="5">
        <dgm:presLayoutVars>
          <dgm:chPref val="3"/>
        </dgm:presLayoutVars>
      </dgm:prSet>
      <dgm:spPr>
        <a:prstGeom prst="rect">
          <a:avLst/>
        </a:prstGeom>
      </dgm:spPr>
    </dgm:pt>
    <dgm:pt modelId="{1558D23E-73CF-400A-87F4-5FFBD8853C75}" type="pres">
      <dgm:prSet presAssocID="{8A71443F-EE25-47DE-9B69-7E3673B91BEF}" presName="rootConnector3" presStyleLbl="asst2" presStyleIdx="0" presStyleCnt="5"/>
      <dgm:spPr/>
    </dgm:pt>
    <dgm:pt modelId="{A66465DF-0F2A-4A3F-B5C0-A1B0946B798F}" type="pres">
      <dgm:prSet presAssocID="{8A71443F-EE25-47DE-9B69-7E3673B91BEF}" presName="hierChild6" presStyleCnt="0"/>
      <dgm:spPr/>
    </dgm:pt>
    <dgm:pt modelId="{CEF50D08-AE5F-419C-B200-C7C90869CDE6}" type="pres">
      <dgm:prSet presAssocID="{8A71443F-EE25-47DE-9B69-7E3673B91BEF}" presName="hierChild7" presStyleCnt="0"/>
      <dgm:spPr/>
    </dgm:pt>
    <dgm:pt modelId="{285330BA-407D-4C0E-B55F-BE9580459947}" type="pres">
      <dgm:prSet presAssocID="{01C100DD-9A17-4FF3-8A79-41B03006FE70}" presName="Name111" presStyleLbl="parChTrans1D3" presStyleIdx="2" presStyleCnt="6"/>
      <dgm:spPr>
        <a:custGeom>
          <a:avLst/>
          <a:gdLst/>
          <a:ahLst/>
          <a:cxnLst/>
          <a:rect l="0" t="0" r="0" b="0"/>
          <a:pathLst>
            <a:path>
              <a:moveTo>
                <a:pt x="45720" y="0"/>
              </a:moveTo>
              <a:lnTo>
                <a:pt x="45720" y="268794"/>
              </a:lnTo>
              <a:lnTo>
                <a:pt x="107075" y="268794"/>
              </a:lnTo>
            </a:path>
          </a:pathLst>
        </a:custGeom>
      </dgm:spPr>
    </dgm:pt>
    <dgm:pt modelId="{75CB3803-E400-42F2-A48C-1F4BF010AF4D}" type="pres">
      <dgm:prSet presAssocID="{2EC96FD5-B9B6-4436-8496-C9AB79622332}" presName="hierRoot3" presStyleCnt="0">
        <dgm:presLayoutVars>
          <dgm:hierBranch val="init"/>
        </dgm:presLayoutVars>
      </dgm:prSet>
      <dgm:spPr/>
    </dgm:pt>
    <dgm:pt modelId="{5B3D7236-FBF5-48F1-9AE2-FA0144180F65}" type="pres">
      <dgm:prSet presAssocID="{2EC96FD5-B9B6-4436-8496-C9AB79622332}" presName="rootComposite3" presStyleCnt="0"/>
      <dgm:spPr/>
    </dgm:pt>
    <dgm:pt modelId="{1F792284-51E3-4CED-B5DE-5F2185BF4E53}" type="pres">
      <dgm:prSet presAssocID="{2EC96FD5-B9B6-4436-8496-C9AB79622332}" presName="rootText3" presStyleLbl="asst2" presStyleIdx="1" presStyleCnt="5">
        <dgm:presLayoutVars>
          <dgm:chPref val="3"/>
        </dgm:presLayoutVars>
      </dgm:prSet>
      <dgm:spPr>
        <a:prstGeom prst="rect">
          <a:avLst/>
        </a:prstGeom>
      </dgm:spPr>
    </dgm:pt>
    <dgm:pt modelId="{E0936377-A391-4BA4-AC40-C0FB7DE7AA04}" type="pres">
      <dgm:prSet presAssocID="{2EC96FD5-B9B6-4436-8496-C9AB79622332}" presName="rootConnector3" presStyleLbl="asst2" presStyleIdx="1" presStyleCnt="5"/>
      <dgm:spPr/>
    </dgm:pt>
    <dgm:pt modelId="{4F06387E-E7CB-45A1-AF50-DBDB8CBB9625}" type="pres">
      <dgm:prSet presAssocID="{2EC96FD5-B9B6-4436-8496-C9AB79622332}" presName="hierChild6" presStyleCnt="0"/>
      <dgm:spPr/>
    </dgm:pt>
    <dgm:pt modelId="{C750CD77-204A-43E7-B1C8-D983962B72F7}" type="pres">
      <dgm:prSet presAssocID="{2EC96FD5-B9B6-4436-8496-C9AB79622332}" presName="hierChild7" presStyleCnt="0"/>
      <dgm:spPr/>
    </dgm:pt>
    <dgm:pt modelId="{AC3E8590-33DB-4794-9976-E0F4ADBDF825}" type="pres">
      <dgm:prSet presAssocID="{E1CA6289-E495-409B-AE73-E56C661FA138}" presName="Name111" presStyleLbl="parChTrans1D3" presStyleIdx="3" presStyleCnt="6"/>
      <dgm:spPr>
        <a:custGeom>
          <a:avLst/>
          <a:gdLst/>
          <a:ahLst/>
          <a:cxnLst/>
          <a:rect l="0" t="0" r="0" b="0"/>
          <a:pathLst>
            <a:path>
              <a:moveTo>
                <a:pt x="107075" y="0"/>
              </a:moveTo>
              <a:lnTo>
                <a:pt x="107075" y="683673"/>
              </a:lnTo>
              <a:lnTo>
                <a:pt x="45720" y="683673"/>
              </a:lnTo>
            </a:path>
          </a:pathLst>
        </a:custGeom>
      </dgm:spPr>
    </dgm:pt>
    <dgm:pt modelId="{AD8B6D86-75DE-4F8E-8A30-22337A3AD7F3}" type="pres">
      <dgm:prSet presAssocID="{04F5531A-5421-4C33-90BA-EFE478C5ABCA}" presName="hierRoot3" presStyleCnt="0">
        <dgm:presLayoutVars>
          <dgm:hierBranch val="init"/>
        </dgm:presLayoutVars>
      </dgm:prSet>
      <dgm:spPr/>
    </dgm:pt>
    <dgm:pt modelId="{571BDB90-427F-46A2-9613-68C31B521E27}" type="pres">
      <dgm:prSet presAssocID="{04F5531A-5421-4C33-90BA-EFE478C5ABCA}" presName="rootComposite3" presStyleCnt="0"/>
      <dgm:spPr/>
    </dgm:pt>
    <dgm:pt modelId="{99E62063-5D41-4BF1-B876-573AA0642373}" type="pres">
      <dgm:prSet presAssocID="{04F5531A-5421-4C33-90BA-EFE478C5ABCA}" presName="rootText3" presStyleLbl="asst2" presStyleIdx="2" presStyleCnt="5">
        <dgm:presLayoutVars>
          <dgm:chPref val="3"/>
        </dgm:presLayoutVars>
      </dgm:prSet>
      <dgm:spPr>
        <a:prstGeom prst="rect">
          <a:avLst/>
        </a:prstGeom>
      </dgm:spPr>
    </dgm:pt>
    <dgm:pt modelId="{2B430514-996E-4572-9382-F2154E474F15}" type="pres">
      <dgm:prSet presAssocID="{04F5531A-5421-4C33-90BA-EFE478C5ABCA}" presName="rootConnector3" presStyleLbl="asst2" presStyleIdx="2" presStyleCnt="5"/>
      <dgm:spPr/>
    </dgm:pt>
    <dgm:pt modelId="{3B10F5F8-A080-4723-A61F-13D809585258}" type="pres">
      <dgm:prSet presAssocID="{04F5531A-5421-4C33-90BA-EFE478C5ABCA}" presName="hierChild6" presStyleCnt="0"/>
      <dgm:spPr/>
    </dgm:pt>
    <dgm:pt modelId="{EE67F8A1-A8A9-496A-A3C4-942CEF730594}" type="pres">
      <dgm:prSet presAssocID="{04F5531A-5421-4C33-90BA-EFE478C5ABCA}" presName="hierChild7" presStyleCnt="0"/>
      <dgm:spPr/>
    </dgm:pt>
    <dgm:pt modelId="{DE3C1F47-793A-4878-ACF7-2CA6861BC0A0}" type="pres">
      <dgm:prSet presAssocID="{96F4062C-935C-4845-BE14-3348859C1593}" presName="Name111" presStyleLbl="parChTrans1D3" presStyleIdx="4" presStyleCnt="6"/>
      <dgm:spPr>
        <a:custGeom>
          <a:avLst/>
          <a:gdLst/>
          <a:ahLst/>
          <a:cxnLst/>
          <a:rect l="0" t="0" r="0" b="0"/>
          <a:pathLst>
            <a:path>
              <a:moveTo>
                <a:pt x="45720" y="0"/>
              </a:moveTo>
              <a:lnTo>
                <a:pt x="45720" y="683673"/>
              </a:lnTo>
              <a:lnTo>
                <a:pt x="107075" y="683673"/>
              </a:lnTo>
            </a:path>
          </a:pathLst>
        </a:custGeom>
      </dgm:spPr>
    </dgm:pt>
    <dgm:pt modelId="{7EEC52FC-8204-467F-A6E4-20AFC226942E}" type="pres">
      <dgm:prSet presAssocID="{8076A37B-B37D-4851-BCC6-E236EB034A05}" presName="hierRoot3" presStyleCnt="0">
        <dgm:presLayoutVars>
          <dgm:hierBranch val="init"/>
        </dgm:presLayoutVars>
      </dgm:prSet>
      <dgm:spPr/>
    </dgm:pt>
    <dgm:pt modelId="{EDEA776F-5C15-40E5-82EE-1A1924C53828}" type="pres">
      <dgm:prSet presAssocID="{8076A37B-B37D-4851-BCC6-E236EB034A05}" presName="rootComposite3" presStyleCnt="0"/>
      <dgm:spPr/>
    </dgm:pt>
    <dgm:pt modelId="{E8384BC9-6313-43BA-BCF8-AD99FD001743}" type="pres">
      <dgm:prSet presAssocID="{8076A37B-B37D-4851-BCC6-E236EB034A05}" presName="rootText3" presStyleLbl="asst2" presStyleIdx="3" presStyleCnt="5">
        <dgm:presLayoutVars>
          <dgm:chPref val="3"/>
        </dgm:presLayoutVars>
      </dgm:prSet>
      <dgm:spPr>
        <a:prstGeom prst="rect">
          <a:avLst/>
        </a:prstGeom>
      </dgm:spPr>
    </dgm:pt>
    <dgm:pt modelId="{1F969F83-25F6-4D9B-B7DD-9C769D724199}" type="pres">
      <dgm:prSet presAssocID="{8076A37B-B37D-4851-BCC6-E236EB034A05}" presName="rootConnector3" presStyleLbl="asst2" presStyleIdx="3" presStyleCnt="5"/>
      <dgm:spPr/>
    </dgm:pt>
    <dgm:pt modelId="{4524E944-42D1-46BE-AF38-C640F810B54B}" type="pres">
      <dgm:prSet presAssocID="{8076A37B-B37D-4851-BCC6-E236EB034A05}" presName="hierChild6" presStyleCnt="0"/>
      <dgm:spPr/>
    </dgm:pt>
    <dgm:pt modelId="{8927507B-241B-4B37-9AE7-306A63C3E3DB}" type="pres">
      <dgm:prSet presAssocID="{8076A37B-B37D-4851-BCC6-E236EB034A05}" presName="hierChild7" presStyleCnt="0"/>
      <dgm:spPr/>
    </dgm:pt>
    <dgm:pt modelId="{1C077AAF-9591-476A-8A56-2B0AF22D7C5E}" type="pres">
      <dgm:prSet presAssocID="{974A4A7D-577B-4551-8698-9B902743CEB9}" presName="Name111" presStyleLbl="parChTrans1D3" presStyleIdx="5" presStyleCnt="6"/>
      <dgm:spPr>
        <a:custGeom>
          <a:avLst/>
          <a:gdLst/>
          <a:ahLst/>
          <a:cxnLst/>
          <a:rect l="0" t="0" r="0" b="0"/>
          <a:pathLst>
            <a:path>
              <a:moveTo>
                <a:pt x="107075" y="0"/>
              </a:moveTo>
              <a:lnTo>
                <a:pt x="107075" y="268794"/>
              </a:lnTo>
              <a:lnTo>
                <a:pt x="45720" y="268794"/>
              </a:lnTo>
            </a:path>
          </a:pathLst>
        </a:custGeom>
      </dgm:spPr>
    </dgm:pt>
    <dgm:pt modelId="{B6C25DAB-5A52-4FD0-A387-7F751B7B5197}" type="pres">
      <dgm:prSet presAssocID="{1D7C976A-E6AD-4C27-938F-CDA694F8846A}" presName="hierRoot3" presStyleCnt="0">
        <dgm:presLayoutVars>
          <dgm:hierBranch val="init"/>
        </dgm:presLayoutVars>
      </dgm:prSet>
      <dgm:spPr/>
    </dgm:pt>
    <dgm:pt modelId="{D8ABEDA8-61B4-48D7-8145-4967AE18C814}" type="pres">
      <dgm:prSet presAssocID="{1D7C976A-E6AD-4C27-938F-CDA694F8846A}" presName="rootComposite3" presStyleCnt="0"/>
      <dgm:spPr/>
    </dgm:pt>
    <dgm:pt modelId="{ED5B905A-9ED6-4B3A-84E6-B20BA41C8D17}" type="pres">
      <dgm:prSet presAssocID="{1D7C976A-E6AD-4C27-938F-CDA694F8846A}" presName="rootText3" presStyleLbl="asst2" presStyleIdx="4" presStyleCnt="5">
        <dgm:presLayoutVars>
          <dgm:chPref val="3"/>
        </dgm:presLayoutVars>
      </dgm:prSet>
      <dgm:spPr>
        <a:prstGeom prst="rect">
          <a:avLst/>
        </a:prstGeom>
      </dgm:spPr>
    </dgm:pt>
    <dgm:pt modelId="{D9F8B932-D0A5-4D67-A88B-0EC0C26709BB}" type="pres">
      <dgm:prSet presAssocID="{1D7C976A-E6AD-4C27-938F-CDA694F8846A}" presName="rootConnector3" presStyleLbl="asst2" presStyleIdx="4" presStyleCnt="5"/>
      <dgm:spPr/>
    </dgm:pt>
    <dgm:pt modelId="{8C0D01F6-5F80-4F4C-A547-38C527F1C631}" type="pres">
      <dgm:prSet presAssocID="{1D7C976A-E6AD-4C27-938F-CDA694F8846A}" presName="hierChild6" presStyleCnt="0"/>
      <dgm:spPr/>
    </dgm:pt>
    <dgm:pt modelId="{00A77172-DBB7-4ECF-B047-26EFB3897623}" type="pres">
      <dgm:prSet presAssocID="{1D7C976A-E6AD-4C27-938F-CDA694F8846A}" presName="hierChild7" presStyleCnt="0"/>
      <dgm:spPr/>
    </dgm:pt>
    <dgm:pt modelId="{CEEF6B93-3FE0-429E-B547-71690CC3E8FD}" type="pres">
      <dgm:prSet presAssocID="{EE7A1F08-A429-4A2D-A0D1-FC5FF7752882}" presName="hierChild3" presStyleCnt="0"/>
      <dgm:spPr/>
    </dgm:pt>
    <dgm:pt modelId="{7C902F25-F305-4462-9851-E653E8916B00}" type="pres">
      <dgm:prSet presAssocID="{11658ABA-5DF6-4737-BFEF-9FE469ECF774}" presName="Name111" presStyleLbl="parChTrans1D2" presStyleIdx="1" presStyleCnt="3"/>
      <dgm:spPr/>
    </dgm:pt>
    <dgm:pt modelId="{7F0C560D-A64F-4023-A9D1-FB2EF153F63A}" type="pres">
      <dgm:prSet presAssocID="{ABBDEA55-B835-4579-9FCB-2673763E6095}" presName="hierRoot3" presStyleCnt="0">
        <dgm:presLayoutVars>
          <dgm:hierBranch val="init"/>
        </dgm:presLayoutVars>
      </dgm:prSet>
      <dgm:spPr/>
    </dgm:pt>
    <dgm:pt modelId="{F5EEB1B1-06BC-4D55-AF64-47E69DEFBB5F}" type="pres">
      <dgm:prSet presAssocID="{ABBDEA55-B835-4579-9FCB-2673763E6095}" presName="rootComposite3" presStyleCnt="0"/>
      <dgm:spPr/>
    </dgm:pt>
    <dgm:pt modelId="{68AAD373-4338-484A-A3BA-FC4D76628692}" type="pres">
      <dgm:prSet presAssocID="{ABBDEA55-B835-4579-9FCB-2673763E6095}" presName="rootText3" presStyleLbl="asst1" presStyleIdx="0" presStyleCnt="2">
        <dgm:presLayoutVars>
          <dgm:chPref val="3"/>
        </dgm:presLayoutVars>
      </dgm:prSet>
      <dgm:spPr/>
    </dgm:pt>
    <dgm:pt modelId="{30E9ABB4-A271-4E10-B9E6-6464401BD635}" type="pres">
      <dgm:prSet presAssocID="{ABBDEA55-B835-4579-9FCB-2673763E6095}" presName="rootConnector3" presStyleLbl="asst1" presStyleIdx="0" presStyleCnt="2"/>
      <dgm:spPr/>
    </dgm:pt>
    <dgm:pt modelId="{F661EF40-49AB-4390-8786-FA3498144805}" type="pres">
      <dgm:prSet presAssocID="{ABBDEA55-B835-4579-9FCB-2673763E6095}" presName="hierChild6" presStyleCnt="0"/>
      <dgm:spPr/>
    </dgm:pt>
    <dgm:pt modelId="{492FB75E-0293-445E-81D3-3C1EF148847C}" type="pres">
      <dgm:prSet presAssocID="{ABBDEA55-B835-4579-9FCB-2673763E6095}" presName="hierChild7" presStyleCnt="0"/>
      <dgm:spPr/>
    </dgm:pt>
    <dgm:pt modelId="{031F91CC-5B1D-4521-833F-AB92DC243DE7}" type="pres">
      <dgm:prSet presAssocID="{318D8E66-D8DF-4355-9DD1-3D1E3D560B2E}" presName="Name111" presStyleLbl="parChTrans1D2" presStyleIdx="2" presStyleCnt="3"/>
      <dgm:spPr/>
    </dgm:pt>
    <dgm:pt modelId="{0C1E4F6F-3D6F-4A93-8D6F-BC0BC9C7D3A7}" type="pres">
      <dgm:prSet presAssocID="{BACE4B2C-2F09-4200-B97B-EBD14C33A9CE}" presName="hierRoot3" presStyleCnt="0">
        <dgm:presLayoutVars>
          <dgm:hierBranch val="init"/>
        </dgm:presLayoutVars>
      </dgm:prSet>
      <dgm:spPr/>
    </dgm:pt>
    <dgm:pt modelId="{A84E9042-F610-464E-AFC4-2004F6541EC3}" type="pres">
      <dgm:prSet presAssocID="{BACE4B2C-2F09-4200-B97B-EBD14C33A9CE}" presName="rootComposite3" presStyleCnt="0"/>
      <dgm:spPr/>
    </dgm:pt>
    <dgm:pt modelId="{5F0006E6-CAFE-4C84-92F0-784FD8DE6F1D}" type="pres">
      <dgm:prSet presAssocID="{BACE4B2C-2F09-4200-B97B-EBD14C33A9CE}" presName="rootText3" presStyleLbl="asst1" presStyleIdx="1" presStyleCnt="2">
        <dgm:presLayoutVars>
          <dgm:chPref val="3"/>
        </dgm:presLayoutVars>
      </dgm:prSet>
      <dgm:spPr/>
    </dgm:pt>
    <dgm:pt modelId="{1E493C0C-F385-48FD-9DE3-BE86C3BA7391}" type="pres">
      <dgm:prSet presAssocID="{BACE4B2C-2F09-4200-B97B-EBD14C33A9CE}" presName="rootConnector3" presStyleLbl="asst1" presStyleIdx="1" presStyleCnt="2"/>
      <dgm:spPr/>
    </dgm:pt>
    <dgm:pt modelId="{24B2E8DB-311B-4F74-B2C6-F51D92C972D6}" type="pres">
      <dgm:prSet presAssocID="{BACE4B2C-2F09-4200-B97B-EBD14C33A9CE}" presName="hierChild6" presStyleCnt="0"/>
      <dgm:spPr/>
    </dgm:pt>
    <dgm:pt modelId="{1943D3D4-14C4-48A3-B528-0A8913DBC444}" type="pres">
      <dgm:prSet presAssocID="{BACE4B2C-2F09-4200-B97B-EBD14C33A9CE}" presName="hierChild7" presStyleCnt="0"/>
      <dgm:spPr/>
    </dgm:pt>
  </dgm:ptLst>
  <dgm:cxnLst>
    <dgm:cxn modelId="{02779F01-17E5-48F5-A897-AFC5778933C2}" type="presOf" srcId="{11658ABA-5DF6-4737-BFEF-9FE469ECF774}" destId="{7C902F25-F305-4462-9851-E653E8916B00}" srcOrd="0" destOrd="0" presId="urn:microsoft.com/office/officeart/2005/8/layout/orgChart1"/>
    <dgm:cxn modelId="{0F5CD201-2AF1-4251-A9E9-11D9BB9FB52A}" srcId="{36353D8F-D7C3-4DFE-A7DA-42E3EA8B8F1E}" destId="{CC089B02-51F0-43C1-9640-CC392FA04251}" srcOrd="0" destOrd="0" parTransId="{9B6B957B-4F60-4BB3-A21F-514943FFD67B}" sibTransId="{8285CC9F-C47A-4358-9559-E298A90AE64D}"/>
    <dgm:cxn modelId="{BEE55504-F1E2-434C-A246-B4C721F34ECF}" type="presOf" srcId="{EE7A1F08-A429-4A2D-A0D1-FC5FF7752882}" destId="{354FF576-7AC7-4530-A27A-91845FE936C9}" srcOrd="0" destOrd="0" presId="urn:microsoft.com/office/officeart/2005/8/layout/orgChart1"/>
    <dgm:cxn modelId="{EAFAE00B-90F2-4D13-A6A2-CB781EC1E6DE}" type="presOf" srcId="{49D0E9D8-C949-4464-87E3-A12E00048D6B}" destId="{DE4BEDF9-17AF-4345-91EC-9CEF22998BA1}" srcOrd="0" destOrd="0" presId="urn:microsoft.com/office/officeart/2005/8/layout/orgChart1"/>
    <dgm:cxn modelId="{AE81B60E-CA32-4CFA-8DDC-EC1E586ADDE0}" type="presOf" srcId="{8076A37B-B37D-4851-BCC6-E236EB034A05}" destId="{E8384BC9-6313-43BA-BCF8-AD99FD001743}" srcOrd="0" destOrd="0" presId="urn:microsoft.com/office/officeart/2005/8/layout/orgChart1"/>
    <dgm:cxn modelId="{01B90C12-87CA-4DE3-BADF-FE9F068B8DA0}" srcId="{49D0E9D8-C949-4464-87E3-A12E00048D6B}" destId="{EE7A1F08-A429-4A2D-A0D1-FC5FF7752882}" srcOrd="0" destOrd="0" parTransId="{FAFE93EF-85B8-4E8C-A120-7D5452806AEE}" sibTransId="{FCB071C4-46B2-4C3F-8ECB-459B95ACEB0F}"/>
    <dgm:cxn modelId="{98C75113-C3F3-4BD7-B8F2-C4735BBC0BA8}" srcId="{EE7A1F08-A429-4A2D-A0D1-FC5FF7752882}" destId="{36353D8F-D7C3-4DFE-A7DA-42E3EA8B8F1E}" srcOrd="2" destOrd="0" parTransId="{BFB1E406-F657-47B1-A922-DA28375698CA}" sibTransId="{1B6E0B44-18CE-425E-83BF-C6641B8CF8BB}"/>
    <dgm:cxn modelId="{90CF9D1C-8D78-46EF-A108-802A40CDD181}" type="presOf" srcId="{8076A37B-B37D-4851-BCC6-E236EB034A05}" destId="{1F969F83-25F6-4D9B-B7DD-9C769D724199}" srcOrd="1" destOrd="0" presId="urn:microsoft.com/office/officeart/2005/8/layout/orgChart1"/>
    <dgm:cxn modelId="{30939E23-CBAC-4B95-B1D4-49E39C5585EB}" type="presOf" srcId="{1D7C976A-E6AD-4C27-938F-CDA694F8846A}" destId="{ED5B905A-9ED6-4B3A-84E6-B20BA41C8D17}" srcOrd="0" destOrd="0" presId="urn:microsoft.com/office/officeart/2005/8/layout/orgChart1"/>
    <dgm:cxn modelId="{EB157C3B-F5BE-4FD8-A5E5-D6F00A1E4DE8}" srcId="{36353D8F-D7C3-4DFE-A7DA-42E3EA8B8F1E}" destId="{1D7C976A-E6AD-4C27-938F-CDA694F8846A}" srcOrd="5" destOrd="0" parTransId="{974A4A7D-577B-4551-8698-9B902743CEB9}" sibTransId="{BC66F5C9-3E2B-41CB-A6CA-6619D44CA50E}"/>
    <dgm:cxn modelId="{417F0A3E-544A-4EBA-9003-EF4AA4BFD783}" type="presOf" srcId="{2EC96FD5-B9B6-4436-8496-C9AB79622332}" destId="{1F792284-51E3-4CED-B5DE-5F2185BF4E53}" srcOrd="0" destOrd="0" presId="urn:microsoft.com/office/officeart/2005/8/layout/orgChart1"/>
    <dgm:cxn modelId="{A1A91E5D-544E-438C-B1F1-E81E33A4B005}" srcId="{36353D8F-D7C3-4DFE-A7DA-42E3EA8B8F1E}" destId="{8076A37B-B37D-4851-BCC6-E236EB034A05}" srcOrd="4" destOrd="0" parTransId="{96F4062C-935C-4845-BE14-3348859C1593}" sibTransId="{DC341090-5AD2-4B75-B3AF-EDBC79D2C633}"/>
    <dgm:cxn modelId="{B58F165F-0429-4795-AB6D-12CF064589F5}" srcId="{36353D8F-D7C3-4DFE-A7DA-42E3EA8B8F1E}" destId="{8A71443F-EE25-47DE-9B69-7E3673B91BEF}" srcOrd="1" destOrd="0" parTransId="{C739098A-0F8D-4353-9EF8-FAA377D63B30}" sibTransId="{AB53897C-71FC-4FCA-A18E-40B5E966CFA6}"/>
    <dgm:cxn modelId="{FDC5DE5F-784D-420C-ACF5-A589AA98520D}" type="presOf" srcId="{BFB1E406-F657-47B1-A922-DA28375698CA}" destId="{CB7DE0CC-A9BB-4E3A-84A5-A41A173BB7EF}" srcOrd="0" destOrd="0" presId="urn:microsoft.com/office/officeart/2005/8/layout/orgChart1"/>
    <dgm:cxn modelId="{955DB162-5354-4F8C-812F-C191C6D374A6}" type="presOf" srcId="{CC089B02-51F0-43C1-9640-CC392FA04251}" destId="{D2B405C6-BB4F-4500-9331-5984D6F1D633}" srcOrd="0" destOrd="0" presId="urn:microsoft.com/office/officeart/2005/8/layout/orgChart1"/>
    <dgm:cxn modelId="{3DFB0B6F-F063-47EC-B8AE-ED4574781781}" srcId="{36353D8F-D7C3-4DFE-A7DA-42E3EA8B8F1E}" destId="{2EC96FD5-B9B6-4436-8496-C9AB79622332}" srcOrd="2" destOrd="0" parTransId="{01C100DD-9A17-4FF3-8A79-41B03006FE70}" sibTransId="{7D65277D-261E-4976-B1E8-705FAF604033}"/>
    <dgm:cxn modelId="{F2903651-10D5-4E72-B76F-5C21310FDF90}" type="presOf" srcId="{01C100DD-9A17-4FF3-8A79-41B03006FE70}" destId="{285330BA-407D-4C0E-B55F-BE9580459947}" srcOrd="0" destOrd="0" presId="urn:microsoft.com/office/officeart/2005/8/layout/orgChart1"/>
    <dgm:cxn modelId="{720AA576-DF96-4975-BE78-8C0A831633B2}" type="presOf" srcId="{04F5531A-5421-4C33-90BA-EFE478C5ABCA}" destId="{2B430514-996E-4572-9382-F2154E474F15}" srcOrd="1" destOrd="0" presId="urn:microsoft.com/office/officeart/2005/8/layout/orgChart1"/>
    <dgm:cxn modelId="{E98AE158-96CE-44F8-8ADF-7D5C5D8AC43F}" type="presOf" srcId="{E1CA6289-E495-409B-AE73-E56C661FA138}" destId="{AC3E8590-33DB-4794-9976-E0F4ADBDF825}" srcOrd="0" destOrd="0" presId="urn:microsoft.com/office/officeart/2005/8/layout/orgChart1"/>
    <dgm:cxn modelId="{DF144E7D-0C6B-4195-B651-3E72B34B542E}" type="presOf" srcId="{2EC96FD5-B9B6-4436-8496-C9AB79622332}" destId="{E0936377-A391-4BA4-AC40-C0FB7DE7AA04}" srcOrd="1" destOrd="0" presId="urn:microsoft.com/office/officeart/2005/8/layout/orgChart1"/>
    <dgm:cxn modelId="{5B57F07E-5E7B-4EA0-8780-ACDFFE3930F9}" type="presOf" srcId="{CC089B02-51F0-43C1-9640-CC392FA04251}" destId="{C2D4D227-4195-4108-BD6C-B3E78D734D60}" srcOrd="1" destOrd="0" presId="urn:microsoft.com/office/officeart/2005/8/layout/orgChart1"/>
    <dgm:cxn modelId="{7BE4CF82-804C-436C-802F-F0D781651A17}" type="presOf" srcId="{36353D8F-D7C3-4DFE-A7DA-42E3EA8B8F1E}" destId="{84FEA289-58D0-4AE5-8DF2-B6ED7687A274}" srcOrd="0" destOrd="0" presId="urn:microsoft.com/office/officeart/2005/8/layout/orgChart1"/>
    <dgm:cxn modelId="{CDE0DC82-7C77-4023-8216-085476FED01F}" type="presOf" srcId="{BACE4B2C-2F09-4200-B97B-EBD14C33A9CE}" destId="{5F0006E6-CAFE-4C84-92F0-784FD8DE6F1D}" srcOrd="0" destOrd="0" presId="urn:microsoft.com/office/officeart/2005/8/layout/orgChart1"/>
    <dgm:cxn modelId="{70D1B68C-FBAC-4313-ADF2-CA45ACF90ED4}" type="presOf" srcId="{ABBDEA55-B835-4579-9FCB-2673763E6095}" destId="{30E9ABB4-A271-4E10-B9E6-6464401BD635}" srcOrd="1" destOrd="0" presId="urn:microsoft.com/office/officeart/2005/8/layout/orgChart1"/>
    <dgm:cxn modelId="{538F7191-F712-4FE4-9297-EC0F5D631F90}" type="presOf" srcId="{04F5531A-5421-4C33-90BA-EFE478C5ABCA}" destId="{99E62063-5D41-4BF1-B876-573AA0642373}" srcOrd="0" destOrd="0" presId="urn:microsoft.com/office/officeart/2005/8/layout/orgChart1"/>
    <dgm:cxn modelId="{8D47FE97-876A-4A9C-9635-AFACD6CA1A3F}" type="presOf" srcId="{96F4062C-935C-4845-BE14-3348859C1593}" destId="{DE3C1F47-793A-4878-ACF7-2CA6861BC0A0}" srcOrd="0" destOrd="0" presId="urn:microsoft.com/office/officeart/2005/8/layout/orgChart1"/>
    <dgm:cxn modelId="{78E37B98-917D-453F-82E9-6014A0D455CB}" type="presOf" srcId="{36353D8F-D7C3-4DFE-A7DA-42E3EA8B8F1E}" destId="{6F87F18C-A61F-4F4E-9C27-147C21923E49}" srcOrd="1" destOrd="0" presId="urn:microsoft.com/office/officeart/2005/8/layout/orgChart1"/>
    <dgm:cxn modelId="{FB24DEAC-B351-46E0-9F27-532D8975AD93}" type="presOf" srcId="{1D7C976A-E6AD-4C27-938F-CDA694F8846A}" destId="{D9F8B932-D0A5-4D67-A88B-0EC0C26709BB}" srcOrd="1" destOrd="0" presId="urn:microsoft.com/office/officeart/2005/8/layout/orgChart1"/>
    <dgm:cxn modelId="{791D2FB2-0D28-4925-A3CB-834F6193A928}" type="presOf" srcId="{BACE4B2C-2F09-4200-B97B-EBD14C33A9CE}" destId="{1E493C0C-F385-48FD-9DE3-BE86C3BA7391}" srcOrd="1" destOrd="0" presId="urn:microsoft.com/office/officeart/2005/8/layout/orgChart1"/>
    <dgm:cxn modelId="{A4D1B7B7-476F-45C7-AE9C-3B8A1534AC01}" type="presOf" srcId="{974A4A7D-577B-4551-8698-9B902743CEB9}" destId="{1C077AAF-9591-476A-8A56-2B0AF22D7C5E}" srcOrd="0" destOrd="0" presId="urn:microsoft.com/office/officeart/2005/8/layout/orgChart1"/>
    <dgm:cxn modelId="{AE91AFBD-E619-4BF5-9FAC-A4B6F3C73FB7}" type="presOf" srcId="{C739098A-0F8D-4353-9EF8-FAA377D63B30}" destId="{C50D79FD-130E-45B2-A079-07E576ECA5A9}" srcOrd="0" destOrd="0" presId="urn:microsoft.com/office/officeart/2005/8/layout/orgChart1"/>
    <dgm:cxn modelId="{B03B52C3-A309-40FF-A152-0DA38DDC4009}" type="presOf" srcId="{EE7A1F08-A429-4A2D-A0D1-FC5FF7752882}" destId="{59EF1DE9-93E1-416D-A943-43C9D9E5A326}" srcOrd="1" destOrd="0" presId="urn:microsoft.com/office/officeart/2005/8/layout/orgChart1"/>
    <dgm:cxn modelId="{39CD74C4-6E5D-4DC2-9177-0D2EA5C55B4C}" type="presOf" srcId="{9B6B957B-4F60-4BB3-A21F-514943FFD67B}" destId="{0B7EF699-2D0C-4704-9A20-FBEBD598E719}" srcOrd="0" destOrd="0" presId="urn:microsoft.com/office/officeart/2005/8/layout/orgChart1"/>
    <dgm:cxn modelId="{8ADB2DD8-6942-428F-91B4-F13AD055C7A3}" type="presOf" srcId="{ABBDEA55-B835-4579-9FCB-2673763E6095}" destId="{68AAD373-4338-484A-A3BA-FC4D76628692}" srcOrd="0" destOrd="0" presId="urn:microsoft.com/office/officeart/2005/8/layout/orgChart1"/>
    <dgm:cxn modelId="{3A00ECDB-F0CC-4453-B620-09484E6D48AC}" srcId="{36353D8F-D7C3-4DFE-A7DA-42E3EA8B8F1E}" destId="{04F5531A-5421-4C33-90BA-EFE478C5ABCA}" srcOrd="3" destOrd="0" parTransId="{E1CA6289-E495-409B-AE73-E56C661FA138}" sibTransId="{179FE132-BF3E-405E-817C-94C968C0BEF5}"/>
    <dgm:cxn modelId="{6944C5DC-F66B-4188-80A6-05AC5069A1B5}" type="presOf" srcId="{8A71443F-EE25-47DE-9B69-7E3673B91BEF}" destId="{69981200-7726-45BD-B826-3C6499C29079}" srcOrd="0" destOrd="0" presId="urn:microsoft.com/office/officeart/2005/8/layout/orgChart1"/>
    <dgm:cxn modelId="{A578EDDD-428B-413E-BE66-2CE036499CC3}" srcId="{EE7A1F08-A429-4A2D-A0D1-FC5FF7752882}" destId="{BACE4B2C-2F09-4200-B97B-EBD14C33A9CE}" srcOrd="1" destOrd="0" parTransId="{318D8E66-D8DF-4355-9DD1-3D1E3D560B2E}" sibTransId="{739F989E-9DCF-4795-96E3-058B8836E27B}"/>
    <dgm:cxn modelId="{CD23D4E3-DD07-4519-8F7C-0824486F7A5B}" type="presOf" srcId="{318D8E66-D8DF-4355-9DD1-3D1E3D560B2E}" destId="{031F91CC-5B1D-4521-833F-AB92DC243DE7}" srcOrd="0" destOrd="0" presId="urn:microsoft.com/office/officeart/2005/8/layout/orgChart1"/>
    <dgm:cxn modelId="{67AFB9EA-30DA-4421-9168-160DAAEDD5D8}" type="presOf" srcId="{8A71443F-EE25-47DE-9B69-7E3673B91BEF}" destId="{1558D23E-73CF-400A-87F4-5FFBD8853C75}" srcOrd="1" destOrd="0" presId="urn:microsoft.com/office/officeart/2005/8/layout/orgChart1"/>
    <dgm:cxn modelId="{4E752FF2-5809-45ED-B79D-D38ECB6ED6EB}" srcId="{EE7A1F08-A429-4A2D-A0D1-FC5FF7752882}" destId="{ABBDEA55-B835-4579-9FCB-2673763E6095}" srcOrd="0" destOrd="0" parTransId="{11658ABA-5DF6-4737-BFEF-9FE469ECF774}" sibTransId="{66D4F892-5AD5-4DB4-B30F-A416E6EE8308}"/>
    <dgm:cxn modelId="{B39BF1D0-CA86-41A2-88EC-76F910C7383A}" type="presParOf" srcId="{DE4BEDF9-17AF-4345-91EC-9CEF22998BA1}" destId="{8BED087A-B7C7-44EC-8D24-26774D179B26}" srcOrd="0" destOrd="0" presId="urn:microsoft.com/office/officeart/2005/8/layout/orgChart1"/>
    <dgm:cxn modelId="{C5C28F1A-5529-4DF6-88B7-0D33E2DBFA7D}" type="presParOf" srcId="{8BED087A-B7C7-44EC-8D24-26774D179B26}" destId="{2DF808C9-07F1-4858-89FB-D3447C7F4411}" srcOrd="0" destOrd="0" presId="urn:microsoft.com/office/officeart/2005/8/layout/orgChart1"/>
    <dgm:cxn modelId="{7F0B504E-1651-4013-B106-81F2899DE47B}" type="presParOf" srcId="{2DF808C9-07F1-4858-89FB-D3447C7F4411}" destId="{354FF576-7AC7-4530-A27A-91845FE936C9}" srcOrd="0" destOrd="0" presId="urn:microsoft.com/office/officeart/2005/8/layout/orgChart1"/>
    <dgm:cxn modelId="{507F7715-A572-4D7D-8578-F2DB683FBD3C}" type="presParOf" srcId="{2DF808C9-07F1-4858-89FB-D3447C7F4411}" destId="{59EF1DE9-93E1-416D-A943-43C9D9E5A326}" srcOrd="1" destOrd="0" presId="urn:microsoft.com/office/officeart/2005/8/layout/orgChart1"/>
    <dgm:cxn modelId="{0D8B2616-3B74-44AC-B982-A7393E43318C}" type="presParOf" srcId="{8BED087A-B7C7-44EC-8D24-26774D179B26}" destId="{F03224E3-E234-4FDD-A6E3-3A89AABBCA0C}" srcOrd="1" destOrd="0" presId="urn:microsoft.com/office/officeart/2005/8/layout/orgChart1"/>
    <dgm:cxn modelId="{1C0D0E45-8369-4B5B-816E-C9A0544A3538}" type="presParOf" srcId="{F03224E3-E234-4FDD-A6E3-3A89AABBCA0C}" destId="{CB7DE0CC-A9BB-4E3A-84A5-A41A173BB7EF}" srcOrd="0" destOrd="0" presId="urn:microsoft.com/office/officeart/2005/8/layout/orgChart1"/>
    <dgm:cxn modelId="{A0B5BF8A-3A04-4C93-AFE9-0FF622248ED0}" type="presParOf" srcId="{F03224E3-E234-4FDD-A6E3-3A89AABBCA0C}" destId="{FA5D1624-8153-41C0-9241-D813AD58BD54}" srcOrd="1" destOrd="0" presId="urn:microsoft.com/office/officeart/2005/8/layout/orgChart1"/>
    <dgm:cxn modelId="{688EB321-20F5-4068-A7F5-F222E61ECA28}" type="presParOf" srcId="{FA5D1624-8153-41C0-9241-D813AD58BD54}" destId="{881A2CF5-62B1-41B3-90F2-DE3C7F54BEF6}" srcOrd="0" destOrd="0" presId="urn:microsoft.com/office/officeart/2005/8/layout/orgChart1"/>
    <dgm:cxn modelId="{AE8AF8AD-558E-4646-A99C-2C09A1B6C545}" type="presParOf" srcId="{881A2CF5-62B1-41B3-90F2-DE3C7F54BEF6}" destId="{84FEA289-58D0-4AE5-8DF2-B6ED7687A274}" srcOrd="0" destOrd="0" presId="urn:microsoft.com/office/officeart/2005/8/layout/orgChart1"/>
    <dgm:cxn modelId="{B9947E83-3769-496B-87B7-843F77DF3A1C}" type="presParOf" srcId="{881A2CF5-62B1-41B3-90F2-DE3C7F54BEF6}" destId="{6F87F18C-A61F-4F4E-9C27-147C21923E49}" srcOrd="1" destOrd="0" presId="urn:microsoft.com/office/officeart/2005/8/layout/orgChart1"/>
    <dgm:cxn modelId="{7A35C072-30A8-4EF8-B179-B51F4E2A4693}" type="presParOf" srcId="{FA5D1624-8153-41C0-9241-D813AD58BD54}" destId="{36C204EA-5A5B-4E94-A402-31A9D7B3EEA7}" srcOrd="1" destOrd="0" presId="urn:microsoft.com/office/officeart/2005/8/layout/orgChart1"/>
    <dgm:cxn modelId="{CAF50E21-5D25-49F6-B13A-5D1E9A7BD0BE}" type="presParOf" srcId="{36C204EA-5A5B-4E94-A402-31A9D7B3EEA7}" destId="{0B7EF699-2D0C-4704-9A20-FBEBD598E719}" srcOrd="0" destOrd="0" presId="urn:microsoft.com/office/officeart/2005/8/layout/orgChart1"/>
    <dgm:cxn modelId="{1F3409BA-49DB-4782-9A37-FEE5522BF11C}" type="presParOf" srcId="{36C204EA-5A5B-4E94-A402-31A9D7B3EEA7}" destId="{980FCEB1-F7E5-4827-A156-00E8225244B4}" srcOrd="1" destOrd="0" presId="urn:microsoft.com/office/officeart/2005/8/layout/orgChart1"/>
    <dgm:cxn modelId="{F9205CBE-429B-4BEF-AF08-7066780F90C1}" type="presParOf" srcId="{980FCEB1-F7E5-4827-A156-00E8225244B4}" destId="{8EB46AA0-4B5F-41A2-84AA-DE905620A7FA}" srcOrd="0" destOrd="0" presId="urn:microsoft.com/office/officeart/2005/8/layout/orgChart1"/>
    <dgm:cxn modelId="{B37DB6A7-805E-442E-9D71-61973C1EDA2D}" type="presParOf" srcId="{8EB46AA0-4B5F-41A2-84AA-DE905620A7FA}" destId="{D2B405C6-BB4F-4500-9331-5984D6F1D633}" srcOrd="0" destOrd="0" presId="urn:microsoft.com/office/officeart/2005/8/layout/orgChart1"/>
    <dgm:cxn modelId="{14C4468F-340A-4275-AFCC-F446433C7666}" type="presParOf" srcId="{8EB46AA0-4B5F-41A2-84AA-DE905620A7FA}" destId="{C2D4D227-4195-4108-BD6C-B3E78D734D60}" srcOrd="1" destOrd="0" presId="urn:microsoft.com/office/officeart/2005/8/layout/orgChart1"/>
    <dgm:cxn modelId="{BA98A843-8340-4D7A-998B-E2926FCBE232}" type="presParOf" srcId="{980FCEB1-F7E5-4827-A156-00E8225244B4}" destId="{9447D29F-FB78-4A9F-B8A0-F998E67A6B39}" srcOrd="1" destOrd="0" presId="urn:microsoft.com/office/officeart/2005/8/layout/orgChart1"/>
    <dgm:cxn modelId="{E1C6312D-79F2-42E6-BC4F-FC8F97159A70}" type="presParOf" srcId="{980FCEB1-F7E5-4827-A156-00E8225244B4}" destId="{5DE0F7C2-86A6-473D-A40F-4018121FD24C}" srcOrd="2" destOrd="0" presId="urn:microsoft.com/office/officeart/2005/8/layout/orgChart1"/>
    <dgm:cxn modelId="{908652DA-0215-4207-88B0-E38310485686}" type="presParOf" srcId="{FA5D1624-8153-41C0-9241-D813AD58BD54}" destId="{895959FE-3EC3-4A5F-9F58-2D77DCC98397}" srcOrd="2" destOrd="0" presId="urn:microsoft.com/office/officeart/2005/8/layout/orgChart1"/>
    <dgm:cxn modelId="{11EA1442-63BC-4072-B52A-42B00680536F}" type="presParOf" srcId="{895959FE-3EC3-4A5F-9F58-2D77DCC98397}" destId="{C50D79FD-130E-45B2-A079-07E576ECA5A9}" srcOrd="0" destOrd="0" presId="urn:microsoft.com/office/officeart/2005/8/layout/orgChart1"/>
    <dgm:cxn modelId="{8D0FB9B9-EC0D-4034-A5D4-6F86078B55E8}" type="presParOf" srcId="{895959FE-3EC3-4A5F-9F58-2D77DCC98397}" destId="{581C25DE-92F1-4DB5-8E21-8F0A153ED71F}" srcOrd="1" destOrd="0" presId="urn:microsoft.com/office/officeart/2005/8/layout/orgChart1"/>
    <dgm:cxn modelId="{2D94C0D5-73F3-42FC-9D83-67FA673FB409}" type="presParOf" srcId="{581C25DE-92F1-4DB5-8E21-8F0A153ED71F}" destId="{40AD6A2C-5163-418D-BD51-DA9D4469916D}" srcOrd="0" destOrd="0" presId="urn:microsoft.com/office/officeart/2005/8/layout/orgChart1"/>
    <dgm:cxn modelId="{930A5DD6-DAC0-434A-BB68-2F992F965C41}" type="presParOf" srcId="{40AD6A2C-5163-418D-BD51-DA9D4469916D}" destId="{69981200-7726-45BD-B826-3C6499C29079}" srcOrd="0" destOrd="0" presId="urn:microsoft.com/office/officeart/2005/8/layout/orgChart1"/>
    <dgm:cxn modelId="{54BD953B-B370-41E0-9B0D-5D4104E07A07}" type="presParOf" srcId="{40AD6A2C-5163-418D-BD51-DA9D4469916D}" destId="{1558D23E-73CF-400A-87F4-5FFBD8853C75}" srcOrd="1" destOrd="0" presId="urn:microsoft.com/office/officeart/2005/8/layout/orgChart1"/>
    <dgm:cxn modelId="{BFFF0AA1-E7C9-4703-A440-586261286A62}" type="presParOf" srcId="{581C25DE-92F1-4DB5-8E21-8F0A153ED71F}" destId="{A66465DF-0F2A-4A3F-B5C0-A1B0946B798F}" srcOrd="1" destOrd="0" presId="urn:microsoft.com/office/officeart/2005/8/layout/orgChart1"/>
    <dgm:cxn modelId="{4ED3D310-A336-4ABB-8856-B5DC6E9C62DB}" type="presParOf" srcId="{581C25DE-92F1-4DB5-8E21-8F0A153ED71F}" destId="{CEF50D08-AE5F-419C-B200-C7C90869CDE6}" srcOrd="2" destOrd="0" presId="urn:microsoft.com/office/officeart/2005/8/layout/orgChart1"/>
    <dgm:cxn modelId="{6AF1B9CB-9242-48EB-B903-791E27DA5183}" type="presParOf" srcId="{895959FE-3EC3-4A5F-9F58-2D77DCC98397}" destId="{285330BA-407D-4C0E-B55F-BE9580459947}" srcOrd="2" destOrd="0" presId="urn:microsoft.com/office/officeart/2005/8/layout/orgChart1"/>
    <dgm:cxn modelId="{AF9505C2-84F1-405D-B480-CFA96E2A0205}" type="presParOf" srcId="{895959FE-3EC3-4A5F-9F58-2D77DCC98397}" destId="{75CB3803-E400-42F2-A48C-1F4BF010AF4D}" srcOrd="3" destOrd="0" presId="urn:microsoft.com/office/officeart/2005/8/layout/orgChart1"/>
    <dgm:cxn modelId="{00340227-D1B6-4DAD-BB1F-C1BE385A3FAA}" type="presParOf" srcId="{75CB3803-E400-42F2-A48C-1F4BF010AF4D}" destId="{5B3D7236-FBF5-48F1-9AE2-FA0144180F65}" srcOrd="0" destOrd="0" presId="urn:microsoft.com/office/officeart/2005/8/layout/orgChart1"/>
    <dgm:cxn modelId="{231D9FD3-1D96-41BE-8435-0776BB84A3F8}" type="presParOf" srcId="{5B3D7236-FBF5-48F1-9AE2-FA0144180F65}" destId="{1F792284-51E3-4CED-B5DE-5F2185BF4E53}" srcOrd="0" destOrd="0" presId="urn:microsoft.com/office/officeart/2005/8/layout/orgChart1"/>
    <dgm:cxn modelId="{AD01984A-C1DA-47E6-92EA-2FAAE333A2CB}" type="presParOf" srcId="{5B3D7236-FBF5-48F1-9AE2-FA0144180F65}" destId="{E0936377-A391-4BA4-AC40-C0FB7DE7AA04}" srcOrd="1" destOrd="0" presId="urn:microsoft.com/office/officeart/2005/8/layout/orgChart1"/>
    <dgm:cxn modelId="{09566757-053B-4FFB-86E6-D8C954E63A5E}" type="presParOf" srcId="{75CB3803-E400-42F2-A48C-1F4BF010AF4D}" destId="{4F06387E-E7CB-45A1-AF50-DBDB8CBB9625}" srcOrd="1" destOrd="0" presId="urn:microsoft.com/office/officeart/2005/8/layout/orgChart1"/>
    <dgm:cxn modelId="{C3EAF256-C0D6-4978-8257-AA1404CD362A}" type="presParOf" srcId="{75CB3803-E400-42F2-A48C-1F4BF010AF4D}" destId="{C750CD77-204A-43E7-B1C8-D983962B72F7}" srcOrd="2" destOrd="0" presId="urn:microsoft.com/office/officeart/2005/8/layout/orgChart1"/>
    <dgm:cxn modelId="{2C76F7EB-76AD-4116-BFA1-6384CD57C8C9}" type="presParOf" srcId="{895959FE-3EC3-4A5F-9F58-2D77DCC98397}" destId="{AC3E8590-33DB-4794-9976-E0F4ADBDF825}" srcOrd="4" destOrd="0" presId="urn:microsoft.com/office/officeart/2005/8/layout/orgChart1"/>
    <dgm:cxn modelId="{3F61D54F-E436-457A-9E75-92BEE98D15C8}" type="presParOf" srcId="{895959FE-3EC3-4A5F-9F58-2D77DCC98397}" destId="{AD8B6D86-75DE-4F8E-8A30-22337A3AD7F3}" srcOrd="5" destOrd="0" presId="urn:microsoft.com/office/officeart/2005/8/layout/orgChart1"/>
    <dgm:cxn modelId="{A4FB6645-846D-48AD-A99B-4804BD883BB5}" type="presParOf" srcId="{AD8B6D86-75DE-4F8E-8A30-22337A3AD7F3}" destId="{571BDB90-427F-46A2-9613-68C31B521E27}" srcOrd="0" destOrd="0" presId="urn:microsoft.com/office/officeart/2005/8/layout/orgChart1"/>
    <dgm:cxn modelId="{B2EB36D4-F72F-4815-9F3D-529977F795FE}" type="presParOf" srcId="{571BDB90-427F-46A2-9613-68C31B521E27}" destId="{99E62063-5D41-4BF1-B876-573AA0642373}" srcOrd="0" destOrd="0" presId="urn:microsoft.com/office/officeart/2005/8/layout/orgChart1"/>
    <dgm:cxn modelId="{0D98CB80-61EA-452D-AD7E-374ACFB2AF55}" type="presParOf" srcId="{571BDB90-427F-46A2-9613-68C31B521E27}" destId="{2B430514-996E-4572-9382-F2154E474F15}" srcOrd="1" destOrd="0" presId="urn:microsoft.com/office/officeart/2005/8/layout/orgChart1"/>
    <dgm:cxn modelId="{32123AB7-349D-4734-93AA-C88D7F28F0B4}" type="presParOf" srcId="{AD8B6D86-75DE-4F8E-8A30-22337A3AD7F3}" destId="{3B10F5F8-A080-4723-A61F-13D809585258}" srcOrd="1" destOrd="0" presId="urn:microsoft.com/office/officeart/2005/8/layout/orgChart1"/>
    <dgm:cxn modelId="{6A189D40-8DA1-4D7F-8F4D-1A3BAC44506C}" type="presParOf" srcId="{AD8B6D86-75DE-4F8E-8A30-22337A3AD7F3}" destId="{EE67F8A1-A8A9-496A-A3C4-942CEF730594}" srcOrd="2" destOrd="0" presId="urn:microsoft.com/office/officeart/2005/8/layout/orgChart1"/>
    <dgm:cxn modelId="{78B1D93C-752D-4B15-B9F3-A4C32A71935B}" type="presParOf" srcId="{895959FE-3EC3-4A5F-9F58-2D77DCC98397}" destId="{DE3C1F47-793A-4878-ACF7-2CA6861BC0A0}" srcOrd="6" destOrd="0" presId="urn:microsoft.com/office/officeart/2005/8/layout/orgChart1"/>
    <dgm:cxn modelId="{A36A0D1C-1AC1-4145-9E07-C8740157C1FC}" type="presParOf" srcId="{895959FE-3EC3-4A5F-9F58-2D77DCC98397}" destId="{7EEC52FC-8204-467F-A6E4-20AFC226942E}" srcOrd="7" destOrd="0" presId="urn:microsoft.com/office/officeart/2005/8/layout/orgChart1"/>
    <dgm:cxn modelId="{2D6A4C2F-57CD-49BB-BA54-10FA6B2C57E0}" type="presParOf" srcId="{7EEC52FC-8204-467F-A6E4-20AFC226942E}" destId="{EDEA776F-5C15-40E5-82EE-1A1924C53828}" srcOrd="0" destOrd="0" presId="urn:microsoft.com/office/officeart/2005/8/layout/orgChart1"/>
    <dgm:cxn modelId="{C198E671-37DD-45AC-8F60-61D30620A2B1}" type="presParOf" srcId="{EDEA776F-5C15-40E5-82EE-1A1924C53828}" destId="{E8384BC9-6313-43BA-BCF8-AD99FD001743}" srcOrd="0" destOrd="0" presId="urn:microsoft.com/office/officeart/2005/8/layout/orgChart1"/>
    <dgm:cxn modelId="{88A45CF2-D477-47EC-9033-AFDCBC842F76}" type="presParOf" srcId="{EDEA776F-5C15-40E5-82EE-1A1924C53828}" destId="{1F969F83-25F6-4D9B-B7DD-9C769D724199}" srcOrd="1" destOrd="0" presId="urn:microsoft.com/office/officeart/2005/8/layout/orgChart1"/>
    <dgm:cxn modelId="{58C35D55-24DE-487E-999D-27FC220A195B}" type="presParOf" srcId="{7EEC52FC-8204-467F-A6E4-20AFC226942E}" destId="{4524E944-42D1-46BE-AF38-C640F810B54B}" srcOrd="1" destOrd="0" presId="urn:microsoft.com/office/officeart/2005/8/layout/orgChart1"/>
    <dgm:cxn modelId="{242D048C-3B6B-4312-BAC1-4EEBE3EEA07A}" type="presParOf" srcId="{7EEC52FC-8204-467F-A6E4-20AFC226942E}" destId="{8927507B-241B-4B37-9AE7-306A63C3E3DB}" srcOrd="2" destOrd="0" presId="urn:microsoft.com/office/officeart/2005/8/layout/orgChart1"/>
    <dgm:cxn modelId="{DEF81E3F-1D83-4D5C-8F68-F4F0E05DA975}" type="presParOf" srcId="{895959FE-3EC3-4A5F-9F58-2D77DCC98397}" destId="{1C077AAF-9591-476A-8A56-2B0AF22D7C5E}" srcOrd="8" destOrd="0" presId="urn:microsoft.com/office/officeart/2005/8/layout/orgChart1"/>
    <dgm:cxn modelId="{0001E031-072B-4030-B2AC-1577A2F837FD}" type="presParOf" srcId="{895959FE-3EC3-4A5F-9F58-2D77DCC98397}" destId="{B6C25DAB-5A52-4FD0-A387-7F751B7B5197}" srcOrd="9" destOrd="0" presId="urn:microsoft.com/office/officeart/2005/8/layout/orgChart1"/>
    <dgm:cxn modelId="{141FC870-A81E-467B-B7B9-C6C503FD30F2}" type="presParOf" srcId="{B6C25DAB-5A52-4FD0-A387-7F751B7B5197}" destId="{D8ABEDA8-61B4-48D7-8145-4967AE18C814}" srcOrd="0" destOrd="0" presId="urn:microsoft.com/office/officeart/2005/8/layout/orgChart1"/>
    <dgm:cxn modelId="{D4D84480-E6B7-459D-9F5A-35D4918DE40C}" type="presParOf" srcId="{D8ABEDA8-61B4-48D7-8145-4967AE18C814}" destId="{ED5B905A-9ED6-4B3A-84E6-B20BA41C8D17}" srcOrd="0" destOrd="0" presId="urn:microsoft.com/office/officeart/2005/8/layout/orgChart1"/>
    <dgm:cxn modelId="{645E48A0-C12C-485C-A8D8-F2131DDD6D7B}" type="presParOf" srcId="{D8ABEDA8-61B4-48D7-8145-4967AE18C814}" destId="{D9F8B932-D0A5-4D67-A88B-0EC0C26709BB}" srcOrd="1" destOrd="0" presId="urn:microsoft.com/office/officeart/2005/8/layout/orgChart1"/>
    <dgm:cxn modelId="{C04F0BB3-0763-4C4F-8FE3-10160319FBED}" type="presParOf" srcId="{B6C25DAB-5A52-4FD0-A387-7F751B7B5197}" destId="{8C0D01F6-5F80-4F4C-A547-38C527F1C631}" srcOrd="1" destOrd="0" presId="urn:microsoft.com/office/officeart/2005/8/layout/orgChart1"/>
    <dgm:cxn modelId="{0A8B641E-5859-4BA4-8C7C-B447CEEC1D42}" type="presParOf" srcId="{B6C25DAB-5A52-4FD0-A387-7F751B7B5197}" destId="{00A77172-DBB7-4ECF-B047-26EFB3897623}" srcOrd="2" destOrd="0" presId="urn:microsoft.com/office/officeart/2005/8/layout/orgChart1"/>
    <dgm:cxn modelId="{367114F2-9856-415E-8953-DA1A4452308B}" type="presParOf" srcId="{8BED087A-B7C7-44EC-8D24-26774D179B26}" destId="{CEEF6B93-3FE0-429E-B547-71690CC3E8FD}" srcOrd="2" destOrd="0" presId="urn:microsoft.com/office/officeart/2005/8/layout/orgChart1"/>
    <dgm:cxn modelId="{DE011892-3F40-4EC2-B398-DBF9AFC3FC47}" type="presParOf" srcId="{CEEF6B93-3FE0-429E-B547-71690CC3E8FD}" destId="{7C902F25-F305-4462-9851-E653E8916B00}" srcOrd="0" destOrd="0" presId="urn:microsoft.com/office/officeart/2005/8/layout/orgChart1"/>
    <dgm:cxn modelId="{194BBD75-0F07-4FB9-A68B-987ADE30F3DF}" type="presParOf" srcId="{CEEF6B93-3FE0-429E-B547-71690CC3E8FD}" destId="{7F0C560D-A64F-4023-A9D1-FB2EF153F63A}" srcOrd="1" destOrd="0" presId="urn:microsoft.com/office/officeart/2005/8/layout/orgChart1"/>
    <dgm:cxn modelId="{82B32B30-8C3D-4DAF-A403-F5DC3CD4316D}" type="presParOf" srcId="{7F0C560D-A64F-4023-A9D1-FB2EF153F63A}" destId="{F5EEB1B1-06BC-4D55-AF64-47E69DEFBB5F}" srcOrd="0" destOrd="0" presId="urn:microsoft.com/office/officeart/2005/8/layout/orgChart1"/>
    <dgm:cxn modelId="{D39E06D9-8117-48A3-9079-8D7A47033401}" type="presParOf" srcId="{F5EEB1B1-06BC-4D55-AF64-47E69DEFBB5F}" destId="{68AAD373-4338-484A-A3BA-FC4D76628692}" srcOrd="0" destOrd="0" presId="urn:microsoft.com/office/officeart/2005/8/layout/orgChart1"/>
    <dgm:cxn modelId="{B90CCDAD-C5D9-4882-AC6A-74CF307A0334}" type="presParOf" srcId="{F5EEB1B1-06BC-4D55-AF64-47E69DEFBB5F}" destId="{30E9ABB4-A271-4E10-B9E6-6464401BD635}" srcOrd="1" destOrd="0" presId="urn:microsoft.com/office/officeart/2005/8/layout/orgChart1"/>
    <dgm:cxn modelId="{D736A4C7-ACF4-4A7A-9C93-6A5C32BF5FB7}" type="presParOf" srcId="{7F0C560D-A64F-4023-A9D1-FB2EF153F63A}" destId="{F661EF40-49AB-4390-8786-FA3498144805}" srcOrd="1" destOrd="0" presId="urn:microsoft.com/office/officeart/2005/8/layout/orgChart1"/>
    <dgm:cxn modelId="{3A306F0F-1243-4698-BAF8-F08878F27B3B}" type="presParOf" srcId="{7F0C560D-A64F-4023-A9D1-FB2EF153F63A}" destId="{492FB75E-0293-445E-81D3-3C1EF148847C}" srcOrd="2" destOrd="0" presId="urn:microsoft.com/office/officeart/2005/8/layout/orgChart1"/>
    <dgm:cxn modelId="{6F4A6ADB-7A26-4019-B485-9E1EE77CAB8E}" type="presParOf" srcId="{CEEF6B93-3FE0-429E-B547-71690CC3E8FD}" destId="{031F91CC-5B1D-4521-833F-AB92DC243DE7}" srcOrd="2" destOrd="0" presId="urn:microsoft.com/office/officeart/2005/8/layout/orgChart1"/>
    <dgm:cxn modelId="{48119ACA-0B7C-452C-BDC9-C5DC94DE65D3}" type="presParOf" srcId="{CEEF6B93-3FE0-429E-B547-71690CC3E8FD}" destId="{0C1E4F6F-3D6F-4A93-8D6F-BC0BC9C7D3A7}" srcOrd="3" destOrd="0" presId="urn:microsoft.com/office/officeart/2005/8/layout/orgChart1"/>
    <dgm:cxn modelId="{78803A1D-E9FB-4605-B172-822A4AC350CD}" type="presParOf" srcId="{0C1E4F6F-3D6F-4A93-8D6F-BC0BC9C7D3A7}" destId="{A84E9042-F610-464E-AFC4-2004F6541EC3}" srcOrd="0" destOrd="0" presId="urn:microsoft.com/office/officeart/2005/8/layout/orgChart1"/>
    <dgm:cxn modelId="{BAA70CDB-DE11-46A1-B342-841F1A9674D1}" type="presParOf" srcId="{A84E9042-F610-464E-AFC4-2004F6541EC3}" destId="{5F0006E6-CAFE-4C84-92F0-784FD8DE6F1D}" srcOrd="0" destOrd="0" presId="urn:microsoft.com/office/officeart/2005/8/layout/orgChart1"/>
    <dgm:cxn modelId="{A1FF7D18-0E15-472D-B0F7-CDF790688566}" type="presParOf" srcId="{A84E9042-F610-464E-AFC4-2004F6541EC3}" destId="{1E493C0C-F385-48FD-9DE3-BE86C3BA7391}" srcOrd="1" destOrd="0" presId="urn:microsoft.com/office/officeart/2005/8/layout/orgChart1"/>
    <dgm:cxn modelId="{A8A07541-B145-48B7-9437-B7E1192944B8}" type="presParOf" srcId="{0C1E4F6F-3D6F-4A93-8D6F-BC0BC9C7D3A7}" destId="{24B2E8DB-311B-4F74-B2C6-F51D92C972D6}" srcOrd="1" destOrd="0" presId="urn:microsoft.com/office/officeart/2005/8/layout/orgChart1"/>
    <dgm:cxn modelId="{75361854-3420-4A95-9584-B41A5C540681}" type="presParOf" srcId="{0C1E4F6F-3D6F-4A93-8D6F-BC0BC9C7D3A7}" destId="{1943D3D4-14C4-48A3-B528-0A8913DBC444}" srcOrd="2" destOrd="0" presId="urn:microsoft.com/office/officeart/2005/8/layout/orgChart1"/>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49D0E9D8-C949-4464-87E3-A12E00048D6B}"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GB"/>
        </a:p>
      </dgm:t>
    </dgm:pt>
    <dgm:pt modelId="{EE7A1F08-A429-4A2D-A0D1-FC5FF7752882}">
      <dgm:prSet phldrT="[Text]"/>
      <dgm:spPr>
        <a:xfrm>
          <a:off x="2348479" y="1583"/>
          <a:ext cx="789440" cy="394720"/>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a:t>
          </a:r>
        </a:p>
      </dgm:t>
    </dgm:pt>
    <dgm:pt modelId="{FAFE93EF-85B8-4E8C-A120-7D5452806AEE}" type="parTrans" cxnId="{01B90C12-87CA-4DE3-BADF-FE9F068B8DA0}">
      <dgm:prSet/>
      <dgm:spPr/>
      <dgm:t>
        <a:bodyPr/>
        <a:lstStyle/>
        <a:p>
          <a:endParaRPr lang="en-GB"/>
        </a:p>
      </dgm:t>
    </dgm:pt>
    <dgm:pt modelId="{FCB071C4-46B2-4C3F-8ECB-459B95ACEB0F}" type="sibTrans" cxnId="{01B90C12-87CA-4DE3-BADF-FE9F068B8DA0}">
      <dgm:prSet/>
      <dgm:spPr/>
      <dgm:t>
        <a:bodyPr/>
        <a:lstStyle/>
        <a:p>
          <a:endParaRPr lang="en-GB"/>
        </a:p>
      </dgm:t>
    </dgm:pt>
    <dgm:pt modelId="{ABBDEA55-B835-4579-9FCB-2673763E6095}" type="asst">
      <dgm:prSet phldrT="[Text]"/>
      <dgm:spPr>
        <a:xfrm>
          <a:off x="1870868" y="562086"/>
          <a:ext cx="789440" cy="394720"/>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 Advisers</a:t>
          </a:r>
        </a:p>
      </dgm:t>
    </dgm:pt>
    <dgm:pt modelId="{11658ABA-5DF6-4737-BFEF-9FE469ECF774}" type="parTrans" cxnId="{4E752FF2-5809-45ED-B79D-D38ECB6ED6EB}">
      <dgm:prSet/>
      <dgm:spPr>
        <a:xfrm>
          <a:off x="2614588" y="396303"/>
          <a:ext cx="91440" cy="363142"/>
        </a:xfrm>
        <a:custGeom>
          <a:avLst/>
          <a:gdLst/>
          <a:ahLst/>
          <a:cxnLst/>
          <a:rect l="0" t="0" r="0" b="0"/>
          <a:pathLst>
            <a:path>
              <a:moveTo>
                <a:pt x="128611" y="0"/>
              </a:moveTo>
              <a:lnTo>
                <a:pt x="128611" y="363142"/>
              </a:lnTo>
              <a:lnTo>
                <a:pt x="45720" y="363142"/>
              </a:lnTo>
            </a:path>
          </a:pathLst>
        </a:custGeom>
        <a:noFill/>
        <a:ln w="12700" cap="flat" cmpd="sng" algn="ctr">
          <a:solidFill>
            <a:srgbClr val="4472C4">
              <a:shade val="60000"/>
              <a:hueOff val="0"/>
              <a:satOff val="0"/>
              <a:lumOff val="0"/>
              <a:alphaOff val="0"/>
            </a:srgbClr>
          </a:solidFill>
          <a:prstDash val="solid"/>
          <a:miter lim="800000"/>
        </a:ln>
        <a:effectLst/>
      </dgm:spPr>
      <dgm:t>
        <a:bodyPr/>
        <a:lstStyle/>
        <a:p>
          <a:endParaRPr lang="en-GB"/>
        </a:p>
      </dgm:t>
    </dgm:pt>
    <dgm:pt modelId="{66D4F892-5AD5-4DB4-B30F-A416E6EE8308}" type="sibTrans" cxnId="{4E752FF2-5809-45ED-B79D-D38ECB6ED6EB}">
      <dgm:prSet/>
      <dgm:spPr/>
      <dgm:t>
        <a:bodyPr/>
        <a:lstStyle/>
        <a:p>
          <a:endParaRPr lang="en-GB"/>
        </a:p>
      </dgm:t>
    </dgm:pt>
    <dgm:pt modelId="{36353D8F-D7C3-4DFE-A7DA-42E3EA8B8F1E}">
      <dgm:prSet/>
      <dgm:spPr>
        <a:xfrm>
          <a:off x="2348479" y="2243593"/>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Lead Consultant</a:t>
          </a:r>
        </a:p>
      </dgm:t>
    </dgm:pt>
    <dgm:pt modelId="{BFB1E406-F657-47B1-A922-DA28375698CA}" type="parTrans" cxnId="{98C75113-C3F3-4BD7-B8F2-C4735BBC0BA8}">
      <dgm:prSet/>
      <dgm:spPr>
        <a:xfrm>
          <a:off x="2697480" y="1517308"/>
          <a:ext cx="91440" cy="72628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1B6E0B44-18CE-425E-83BF-C6641B8CF8BB}" type="sibTrans" cxnId="{98C75113-C3F3-4BD7-B8F2-C4735BBC0BA8}">
      <dgm:prSet/>
      <dgm:spPr/>
      <dgm:t>
        <a:bodyPr/>
        <a:lstStyle/>
        <a:p>
          <a:endParaRPr lang="en-GB"/>
        </a:p>
      </dgm:t>
    </dgm:pt>
    <dgm:pt modelId="{1D7C976A-E6AD-4C27-938F-CDA694F8846A}" type="asst">
      <dgm:prSet/>
      <dgm:spPr>
        <a:xfrm>
          <a:off x="1870868" y="1683091"/>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Cost Manager</a:t>
          </a:r>
        </a:p>
      </dgm:t>
    </dgm:pt>
    <dgm:pt modelId="{974A4A7D-577B-4551-8698-9B902743CEB9}" type="parTrans" cxnId="{EB157C3B-F5BE-4FD8-A5E5-D6F00A1E4DE8}">
      <dgm:prSet/>
      <dgm:spPr>
        <a:xfrm>
          <a:off x="2614588" y="1517308"/>
          <a:ext cx="91440" cy="36314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BC66F5C9-3E2B-41CB-A6CA-6619D44CA50E}" type="sibTrans" cxnId="{EB157C3B-F5BE-4FD8-A5E5-D6F00A1E4DE8}">
      <dgm:prSet/>
      <dgm:spPr/>
      <dgm:t>
        <a:bodyPr/>
        <a:lstStyle/>
        <a:p>
          <a:endParaRPr lang="en-GB"/>
        </a:p>
      </dgm:t>
    </dgm:pt>
    <dgm:pt modelId="{1FEAB1F1-4B7C-4B0E-8B7F-EF293477C4C8}" type="asst">
      <dgm:prSet/>
      <dgm:spPr>
        <a:xfrm>
          <a:off x="2826091" y="1683091"/>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Principal Designer</a:t>
          </a:r>
        </a:p>
      </dgm:t>
    </dgm:pt>
    <dgm:pt modelId="{ED549003-7C55-4EF1-916F-2DC4DE6F1580}" type="parTrans" cxnId="{FEDEC07C-CD1C-4FF2-B2B6-40713F348CE6}">
      <dgm:prSet/>
      <dgm:spPr>
        <a:xfrm>
          <a:off x="2697480" y="1517308"/>
          <a:ext cx="91440" cy="36314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9347FB6C-5D5C-4A3B-87FC-0F23C7C48A0B}" type="sibTrans" cxnId="{FEDEC07C-CD1C-4FF2-B2B6-40713F348CE6}">
      <dgm:prSet/>
      <dgm:spPr/>
      <dgm:t>
        <a:bodyPr/>
        <a:lstStyle/>
        <a:p>
          <a:endParaRPr lang="en-GB"/>
        </a:p>
      </dgm:t>
    </dgm:pt>
    <dgm:pt modelId="{345DB32A-C170-495E-9C33-E374467EA035}">
      <dgm:prSet/>
      <dgm:spPr>
        <a:xfrm>
          <a:off x="915645"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Architect</a:t>
          </a:r>
        </a:p>
      </dgm:t>
    </dgm:pt>
    <dgm:pt modelId="{42580AD0-BBE3-4A1F-B4E0-5363245617F5}" type="parTrans" cxnId="{F98935E2-991F-41D8-A31E-F1DAA1DB5DBB}">
      <dgm:prSet/>
      <dgm:spPr>
        <a:xfrm>
          <a:off x="1310366" y="2638313"/>
          <a:ext cx="1432833"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00413B9E-6A18-46E3-AB7D-85A83DF625F5}" type="sibTrans" cxnId="{F98935E2-991F-41D8-A31E-F1DAA1DB5DBB}">
      <dgm:prSet/>
      <dgm:spPr/>
      <dgm:t>
        <a:bodyPr/>
        <a:lstStyle/>
        <a:p>
          <a:endParaRPr lang="en-GB"/>
        </a:p>
      </dgm:t>
    </dgm:pt>
    <dgm:pt modelId="{891F09A5-BF8D-4460-BD21-A3187D30FD4F}">
      <dgm:prSet/>
      <dgm:spPr>
        <a:xfrm>
          <a:off x="1870868"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CES Engineer</a:t>
          </a:r>
        </a:p>
      </dgm:t>
    </dgm:pt>
    <dgm:pt modelId="{DC08530D-0A14-42FF-A66D-250331C39CF0}" type="parTrans" cxnId="{CB8D5262-4326-4D4E-A119-3E59584E3661}">
      <dgm:prSet/>
      <dgm:spPr>
        <a:xfrm>
          <a:off x="2265588" y="2638313"/>
          <a:ext cx="477611"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0E6C2BA5-4B73-4E06-BA64-88D46E66BF54}" type="sibTrans" cxnId="{CB8D5262-4326-4D4E-A119-3E59584E3661}">
      <dgm:prSet/>
      <dgm:spPr/>
      <dgm:t>
        <a:bodyPr/>
        <a:lstStyle/>
        <a:p>
          <a:endParaRPr lang="en-GB"/>
        </a:p>
      </dgm:t>
    </dgm:pt>
    <dgm:pt modelId="{6D5EB4DF-A3E3-4A99-92DE-D528E1DA858B}">
      <dgm:prSet/>
      <dgm:spPr>
        <a:xfrm>
          <a:off x="2826091"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MEP Engineer</a:t>
          </a:r>
        </a:p>
      </dgm:t>
    </dgm:pt>
    <dgm:pt modelId="{169A4F14-F370-46EC-9578-78D935796D7F}" type="parTrans" cxnId="{8D08011F-21A9-40FD-A810-2A8F7EE3DBC0}">
      <dgm:prSet/>
      <dgm:spPr>
        <a:xfrm>
          <a:off x="2743200" y="2638313"/>
          <a:ext cx="477611"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5962071D-6E97-4315-A383-9DE71CFC4445}" type="sibTrans" cxnId="{8D08011F-21A9-40FD-A810-2A8F7EE3DBC0}">
      <dgm:prSet/>
      <dgm:spPr/>
      <dgm:t>
        <a:bodyPr/>
        <a:lstStyle/>
        <a:p>
          <a:endParaRPr lang="en-GB"/>
        </a:p>
      </dgm:t>
    </dgm:pt>
    <dgm:pt modelId="{CC089B02-51F0-43C1-9640-CC392FA04251}">
      <dgm:prSet/>
      <dgm:spPr>
        <a:xfrm>
          <a:off x="3781313"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Other Consultants</a:t>
          </a:r>
        </a:p>
      </dgm:t>
    </dgm:pt>
    <dgm:pt modelId="{9B6B957B-4F60-4BB3-A21F-514943FFD67B}" type="parTrans" cxnId="{0F5CD201-2AF1-4251-A9E9-11D9BB9FB52A}">
      <dgm:prSet/>
      <dgm:spPr>
        <a:xfrm>
          <a:off x="2743200" y="2638313"/>
          <a:ext cx="1432833"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8285CC9F-C47A-4358-9559-E298A90AE64D}" type="sibTrans" cxnId="{0F5CD201-2AF1-4251-A9E9-11D9BB9FB52A}">
      <dgm:prSet/>
      <dgm:spPr/>
      <dgm:t>
        <a:bodyPr/>
        <a:lstStyle/>
        <a:p>
          <a:endParaRPr lang="en-GB"/>
        </a:p>
      </dgm:t>
    </dgm:pt>
    <dgm:pt modelId="{7521CD1B-088B-4DAD-A124-81A102EE556B}" type="asst">
      <dgm:prSet/>
      <dgm:spPr/>
      <dgm:t>
        <a:bodyPr/>
        <a:lstStyle/>
        <a:p>
          <a:r>
            <a:rPr lang="en-GB"/>
            <a:t>Contractor</a:t>
          </a:r>
        </a:p>
      </dgm:t>
    </dgm:pt>
    <dgm:pt modelId="{50F5DB97-6715-4453-AF3A-22063E038B3A}" type="parTrans" cxnId="{CDBC25FD-7E32-4ACC-8F0B-BCE4431F260E}">
      <dgm:prSet/>
      <dgm:spPr/>
      <dgm:t>
        <a:bodyPr/>
        <a:lstStyle/>
        <a:p>
          <a:endParaRPr lang="en-GB"/>
        </a:p>
      </dgm:t>
    </dgm:pt>
    <dgm:pt modelId="{BCC5A18E-471F-46B2-9A64-4B8352FF72FA}" type="sibTrans" cxnId="{CDBC25FD-7E32-4ACC-8F0B-BCE4431F260E}">
      <dgm:prSet/>
      <dgm:spPr/>
      <dgm:t>
        <a:bodyPr/>
        <a:lstStyle/>
        <a:p>
          <a:endParaRPr lang="en-GB"/>
        </a:p>
      </dgm:t>
    </dgm:pt>
    <dgm:pt modelId="{91B9EC78-D270-4E53-847F-1B78AC7DE550}" type="asst">
      <dgm:prSet/>
      <dgm:spPr>
        <a:solidFill>
          <a:srgbClr val="0070C0"/>
        </a:solidFill>
      </dgm:spPr>
      <dgm:t>
        <a:bodyPr/>
        <a:lstStyle/>
        <a:p>
          <a:r>
            <a:rPr lang="en-GB"/>
            <a:t>Stakeholder/ Community Engagement </a:t>
          </a:r>
        </a:p>
      </dgm:t>
    </dgm:pt>
    <dgm:pt modelId="{95E4D753-922C-4BD3-9968-82D9A34C21C4}" type="parTrans" cxnId="{15A6FF88-4F9A-42A8-B284-9917E12D5D6C}">
      <dgm:prSet/>
      <dgm:spPr/>
      <dgm:t>
        <a:bodyPr/>
        <a:lstStyle/>
        <a:p>
          <a:endParaRPr lang="en-GB"/>
        </a:p>
      </dgm:t>
    </dgm:pt>
    <dgm:pt modelId="{20773E46-BAC7-4410-9663-39971A36E89E}" type="sibTrans" cxnId="{15A6FF88-4F9A-42A8-B284-9917E12D5D6C}">
      <dgm:prSet/>
      <dgm:spPr/>
      <dgm:t>
        <a:bodyPr/>
        <a:lstStyle/>
        <a:p>
          <a:endParaRPr lang="en-GB"/>
        </a:p>
      </dgm:t>
    </dgm:pt>
    <dgm:pt modelId="{DE4BEDF9-17AF-4345-91EC-9CEF22998BA1}" type="pres">
      <dgm:prSet presAssocID="{49D0E9D8-C949-4464-87E3-A12E00048D6B}" presName="hierChild1" presStyleCnt="0">
        <dgm:presLayoutVars>
          <dgm:orgChart val="1"/>
          <dgm:chPref val="1"/>
          <dgm:dir/>
          <dgm:animOne val="branch"/>
          <dgm:animLvl val="lvl"/>
          <dgm:resizeHandles/>
        </dgm:presLayoutVars>
      </dgm:prSet>
      <dgm:spPr/>
    </dgm:pt>
    <dgm:pt modelId="{8BED087A-B7C7-44EC-8D24-26774D179B26}" type="pres">
      <dgm:prSet presAssocID="{EE7A1F08-A429-4A2D-A0D1-FC5FF7752882}" presName="hierRoot1" presStyleCnt="0">
        <dgm:presLayoutVars>
          <dgm:hierBranch val="init"/>
        </dgm:presLayoutVars>
      </dgm:prSet>
      <dgm:spPr/>
    </dgm:pt>
    <dgm:pt modelId="{2DF808C9-07F1-4858-89FB-D3447C7F4411}" type="pres">
      <dgm:prSet presAssocID="{EE7A1F08-A429-4A2D-A0D1-FC5FF7752882}" presName="rootComposite1" presStyleCnt="0"/>
      <dgm:spPr/>
    </dgm:pt>
    <dgm:pt modelId="{354FF576-7AC7-4530-A27A-91845FE936C9}" type="pres">
      <dgm:prSet presAssocID="{EE7A1F08-A429-4A2D-A0D1-FC5FF7752882}" presName="rootText1" presStyleLbl="node0" presStyleIdx="0" presStyleCnt="1">
        <dgm:presLayoutVars>
          <dgm:chPref val="3"/>
        </dgm:presLayoutVars>
      </dgm:prSet>
      <dgm:spPr/>
    </dgm:pt>
    <dgm:pt modelId="{59EF1DE9-93E1-416D-A943-43C9D9E5A326}" type="pres">
      <dgm:prSet presAssocID="{EE7A1F08-A429-4A2D-A0D1-FC5FF7752882}" presName="rootConnector1" presStyleLbl="node1" presStyleIdx="0" presStyleCnt="0"/>
      <dgm:spPr/>
    </dgm:pt>
    <dgm:pt modelId="{F03224E3-E234-4FDD-A6E3-3A89AABBCA0C}" type="pres">
      <dgm:prSet presAssocID="{EE7A1F08-A429-4A2D-A0D1-FC5FF7752882}" presName="hierChild2" presStyleCnt="0"/>
      <dgm:spPr/>
    </dgm:pt>
    <dgm:pt modelId="{3EEEF977-150D-4998-9BEB-9157F8C08556}" type="pres">
      <dgm:prSet presAssocID="{BFB1E406-F657-47B1-A922-DA28375698CA}" presName="Name37" presStyleLbl="parChTrans1D2" presStyleIdx="0" presStyleCnt="3"/>
      <dgm:spPr>
        <a:custGeom>
          <a:avLst/>
          <a:gdLst/>
          <a:ahLst/>
          <a:cxnLst/>
          <a:rect l="0" t="0" r="0" b="0"/>
          <a:pathLst>
            <a:path>
              <a:moveTo>
                <a:pt x="45720" y="0"/>
              </a:moveTo>
              <a:lnTo>
                <a:pt x="45720" y="726284"/>
              </a:lnTo>
            </a:path>
          </a:pathLst>
        </a:custGeom>
      </dgm:spPr>
    </dgm:pt>
    <dgm:pt modelId="{FA5D1624-8153-41C0-9241-D813AD58BD54}" type="pres">
      <dgm:prSet presAssocID="{36353D8F-D7C3-4DFE-A7DA-42E3EA8B8F1E}" presName="hierRoot2" presStyleCnt="0">
        <dgm:presLayoutVars>
          <dgm:hierBranch/>
        </dgm:presLayoutVars>
      </dgm:prSet>
      <dgm:spPr/>
    </dgm:pt>
    <dgm:pt modelId="{881A2CF5-62B1-41B3-90F2-DE3C7F54BEF6}" type="pres">
      <dgm:prSet presAssocID="{36353D8F-D7C3-4DFE-A7DA-42E3EA8B8F1E}" presName="rootComposite" presStyleCnt="0"/>
      <dgm:spPr/>
    </dgm:pt>
    <dgm:pt modelId="{84FEA289-58D0-4AE5-8DF2-B6ED7687A274}" type="pres">
      <dgm:prSet presAssocID="{36353D8F-D7C3-4DFE-A7DA-42E3EA8B8F1E}" presName="rootText" presStyleLbl="node2" presStyleIdx="0" presStyleCnt="1">
        <dgm:presLayoutVars>
          <dgm:chPref val="3"/>
        </dgm:presLayoutVars>
      </dgm:prSet>
      <dgm:spPr>
        <a:prstGeom prst="rect">
          <a:avLst/>
        </a:prstGeom>
      </dgm:spPr>
    </dgm:pt>
    <dgm:pt modelId="{6F87F18C-A61F-4F4E-9C27-147C21923E49}" type="pres">
      <dgm:prSet presAssocID="{36353D8F-D7C3-4DFE-A7DA-42E3EA8B8F1E}" presName="rootConnector" presStyleLbl="node2" presStyleIdx="0" presStyleCnt="1"/>
      <dgm:spPr/>
    </dgm:pt>
    <dgm:pt modelId="{36C204EA-5A5B-4E94-A402-31A9D7B3EEA7}" type="pres">
      <dgm:prSet presAssocID="{36353D8F-D7C3-4DFE-A7DA-42E3EA8B8F1E}" presName="hierChild4" presStyleCnt="0"/>
      <dgm:spPr/>
    </dgm:pt>
    <dgm:pt modelId="{9060FEF0-54A0-49C8-9EAD-A3F6E6C47709}" type="pres">
      <dgm:prSet presAssocID="{42580AD0-BBE3-4A1F-B4E0-5363245617F5}" presName="Name35" presStyleLbl="parChTrans1D3" presStyleIdx="0" presStyleCnt="7"/>
      <dgm:spPr>
        <a:custGeom>
          <a:avLst/>
          <a:gdLst/>
          <a:ahLst/>
          <a:cxnLst/>
          <a:rect l="0" t="0" r="0" b="0"/>
          <a:pathLst>
            <a:path>
              <a:moveTo>
                <a:pt x="1432833" y="0"/>
              </a:moveTo>
              <a:lnTo>
                <a:pt x="1432833" y="82891"/>
              </a:lnTo>
              <a:lnTo>
                <a:pt x="0" y="82891"/>
              </a:lnTo>
              <a:lnTo>
                <a:pt x="0" y="165782"/>
              </a:lnTo>
            </a:path>
          </a:pathLst>
        </a:custGeom>
      </dgm:spPr>
    </dgm:pt>
    <dgm:pt modelId="{6C591016-530F-48E0-A8FC-EA76D580738D}" type="pres">
      <dgm:prSet presAssocID="{345DB32A-C170-495E-9C33-E374467EA035}" presName="hierRoot2" presStyleCnt="0">
        <dgm:presLayoutVars>
          <dgm:hierBranch val="init"/>
        </dgm:presLayoutVars>
      </dgm:prSet>
      <dgm:spPr/>
    </dgm:pt>
    <dgm:pt modelId="{C2578AD3-72D9-4952-82DB-5A7BD13A99A7}" type="pres">
      <dgm:prSet presAssocID="{345DB32A-C170-495E-9C33-E374467EA035}" presName="rootComposite" presStyleCnt="0"/>
      <dgm:spPr/>
    </dgm:pt>
    <dgm:pt modelId="{F73B0D7E-39AB-4FAF-B7E0-50C2CF4DFE9C}" type="pres">
      <dgm:prSet presAssocID="{345DB32A-C170-495E-9C33-E374467EA035}" presName="rootText" presStyleLbl="node3" presStyleIdx="0" presStyleCnt="4">
        <dgm:presLayoutVars>
          <dgm:chPref val="3"/>
        </dgm:presLayoutVars>
      </dgm:prSet>
      <dgm:spPr>
        <a:prstGeom prst="rect">
          <a:avLst/>
        </a:prstGeom>
      </dgm:spPr>
    </dgm:pt>
    <dgm:pt modelId="{7C27EE38-0E33-451D-A3F7-216635F8FE91}" type="pres">
      <dgm:prSet presAssocID="{345DB32A-C170-495E-9C33-E374467EA035}" presName="rootConnector" presStyleLbl="node3" presStyleIdx="0" presStyleCnt="4"/>
      <dgm:spPr/>
    </dgm:pt>
    <dgm:pt modelId="{DDFFBC45-2635-471E-88E5-D771C3B2F2AD}" type="pres">
      <dgm:prSet presAssocID="{345DB32A-C170-495E-9C33-E374467EA035}" presName="hierChild4" presStyleCnt="0"/>
      <dgm:spPr/>
    </dgm:pt>
    <dgm:pt modelId="{DDFEB4EC-E928-4569-A884-4568799BF1EC}" type="pres">
      <dgm:prSet presAssocID="{345DB32A-C170-495E-9C33-E374467EA035}" presName="hierChild5" presStyleCnt="0"/>
      <dgm:spPr/>
    </dgm:pt>
    <dgm:pt modelId="{CD80D45D-CEF5-45C2-915F-593D11FE82B6}" type="pres">
      <dgm:prSet presAssocID="{DC08530D-0A14-42FF-A66D-250331C39CF0}" presName="Name35" presStyleLbl="parChTrans1D3" presStyleIdx="1" presStyleCnt="7"/>
      <dgm:spPr>
        <a:custGeom>
          <a:avLst/>
          <a:gdLst/>
          <a:ahLst/>
          <a:cxnLst/>
          <a:rect l="0" t="0" r="0" b="0"/>
          <a:pathLst>
            <a:path>
              <a:moveTo>
                <a:pt x="477611" y="0"/>
              </a:moveTo>
              <a:lnTo>
                <a:pt x="477611" y="82891"/>
              </a:lnTo>
              <a:lnTo>
                <a:pt x="0" y="82891"/>
              </a:lnTo>
              <a:lnTo>
                <a:pt x="0" y="165782"/>
              </a:lnTo>
            </a:path>
          </a:pathLst>
        </a:custGeom>
      </dgm:spPr>
    </dgm:pt>
    <dgm:pt modelId="{B2A487A1-E37A-4D9A-9BC7-893A11179FCC}" type="pres">
      <dgm:prSet presAssocID="{891F09A5-BF8D-4460-BD21-A3187D30FD4F}" presName="hierRoot2" presStyleCnt="0">
        <dgm:presLayoutVars>
          <dgm:hierBranch val="init"/>
        </dgm:presLayoutVars>
      </dgm:prSet>
      <dgm:spPr/>
    </dgm:pt>
    <dgm:pt modelId="{B0CE8E46-69F8-4143-BF15-15C16B03B2C1}" type="pres">
      <dgm:prSet presAssocID="{891F09A5-BF8D-4460-BD21-A3187D30FD4F}" presName="rootComposite" presStyleCnt="0"/>
      <dgm:spPr/>
    </dgm:pt>
    <dgm:pt modelId="{80665899-3213-4CA0-AF54-134A8D11446E}" type="pres">
      <dgm:prSet presAssocID="{891F09A5-BF8D-4460-BD21-A3187D30FD4F}" presName="rootText" presStyleLbl="node3" presStyleIdx="1" presStyleCnt="4">
        <dgm:presLayoutVars>
          <dgm:chPref val="3"/>
        </dgm:presLayoutVars>
      </dgm:prSet>
      <dgm:spPr>
        <a:prstGeom prst="rect">
          <a:avLst/>
        </a:prstGeom>
      </dgm:spPr>
    </dgm:pt>
    <dgm:pt modelId="{C5ADB995-F4B3-4599-9C43-A35A69B09351}" type="pres">
      <dgm:prSet presAssocID="{891F09A5-BF8D-4460-BD21-A3187D30FD4F}" presName="rootConnector" presStyleLbl="node3" presStyleIdx="1" presStyleCnt="4"/>
      <dgm:spPr/>
    </dgm:pt>
    <dgm:pt modelId="{231C1D73-CF26-42D9-83B9-B3F7AFB41DF4}" type="pres">
      <dgm:prSet presAssocID="{891F09A5-BF8D-4460-BD21-A3187D30FD4F}" presName="hierChild4" presStyleCnt="0"/>
      <dgm:spPr/>
    </dgm:pt>
    <dgm:pt modelId="{7C6E0CC3-2AEB-4194-A961-556AB23862EF}" type="pres">
      <dgm:prSet presAssocID="{891F09A5-BF8D-4460-BD21-A3187D30FD4F}" presName="hierChild5" presStyleCnt="0"/>
      <dgm:spPr/>
    </dgm:pt>
    <dgm:pt modelId="{1214ADB3-279B-4CFE-888E-7D3EA35E091A}" type="pres">
      <dgm:prSet presAssocID="{169A4F14-F370-46EC-9578-78D935796D7F}" presName="Name35" presStyleLbl="parChTrans1D3" presStyleIdx="2" presStyleCnt="7"/>
      <dgm:spPr>
        <a:custGeom>
          <a:avLst/>
          <a:gdLst/>
          <a:ahLst/>
          <a:cxnLst/>
          <a:rect l="0" t="0" r="0" b="0"/>
          <a:pathLst>
            <a:path>
              <a:moveTo>
                <a:pt x="0" y="0"/>
              </a:moveTo>
              <a:lnTo>
                <a:pt x="0" y="82891"/>
              </a:lnTo>
              <a:lnTo>
                <a:pt x="477611" y="82891"/>
              </a:lnTo>
              <a:lnTo>
                <a:pt x="477611" y="165782"/>
              </a:lnTo>
            </a:path>
          </a:pathLst>
        </a:custGeom>
      </dgm:spPr>
    </dgm:pt>
    <dgm:pt modelId="{2271CB9E-0BC8-4D25-92B8-AC28386BCAA2}" type="pres">
      <dgm:prSet presAssocID="{6D5EB4DF-A3E3-4A99-92DE-D528E1DA858B}" presName="hierRoot2" presStyleCnt="0">
        <dgm:presLayoutVars>
          <dgm:hierBranch val="init"/>
        </dgm:presLayoutVars>
      </dgm:prSet>
      <dgm:spPr/>
    </dgm:pt>
    <dgm:pt modelId="{6FBC7492-B074-41E4-B194-4FDD61AB9650}" type="pres">
      <dgm:prSet presAssocID="{6D5EB4DF-A3E3-4A99-92DE-D528E1DA858B}" presName="rootComposite" presStyleCnt="0"/>
      <dgm:spPr/>
    </dgm:pt>
    <dgm:pt modelId="{AE819C2C-6037-4276-89D2-C6251A173E2F}" type="pres">
      <dgm:prSet presAssocID="{6D5EB4DF-A3E3-4A99-92DE-D528E1DA858B}" presName="rootText" presStyleLbl="node3" presStyleIdx="2" presStyleCnt="4">
        <dgm:presLayoutVars>
          <dgm:chPref val="3"/>
        </dgm:presLayoutVars>
      </dgm:prSet>
      <dgm:spPr>
        <a:prstGeom prst="rect">
          <a:avLst/>
        </a:prstGeom>
      </dgm:spPr>
    </dgm:pt>
    <dgm:pt modelId="{4BC99AF7-E5E7-4663-83C1-2F79752A75B4}" type="pres">
      <dgm:prSet presAssocID="{6D5EB4DF-A3E3-4A99-92DE-D528E1DA858B}" presName="rootConnector" presStyleLbl="node3" presStyleIdx="2" presStyleCnt="4"/>
      <dgm:spPr/>
    </dgm:pt>
    <dgm:pt modelId="{030D816C-434B-4D56-9594-8676F889E7BE}" type="pres">
      <dgm:prSet presAssocID="{6D5EB4DF-A3E3-4A99-92DE-D528E1DA858B}" presName="hierChild4" presStyleCnt="0"/>
      <dgm:spPr/>
    </dgm:pt>
    <dgm:pt modelId="{18C7385F-F472-4FD1-98E2-611E6DF3104D}" type="pres">
      <dgm:prSet presAssocID="{6D5EB4DF-A3E3-4A99-92DE-D528E1DA858B}" presName="hierChild5" presStyleCnt="0"/>
      <dgm:spPr/>
    </dgm:pt>
    <dgm:pt modelId="{0B7EF699-2D0C-4704-9A20-FBEBD598E719}" type="pres">
      <dgm:prSet presAssocID="{9B6B957B-4F60-4BB3-A21F-514943FFD67B}" presName="Name35" presStyleLbl="parChTrans1D3" presStyleIdx="3" presStyleCnt="7"/>
      <dgm:spPr>
        <a:custGeom>
          <a:avLst/>
          <a:gdLst/>
          <a:ahLst/>
          <a:cxnLst/>
          <a:rect l="0" t="0" r="0" b="0"/>
          <a:pathLst>
            <a:path>
              <a:moveTo>
                <a:pt x="0" y="0"/>
              </a:moveTo>
              <a:lnTo>
                <a:pt x="0" y="82891"/>
              </a:lnTo>
              <a:lnTo>
                <a:pt x="1432833" y="82891"/>
              </a:lnTo>
              <a:lnTo>
                <a:pt x="1432833" y="165782"/>
              </a:lnTo>
            </a:path>
          </a:pathLst>
        </a:custGeom>
      </dgm:spPr>
    </dgm:pt>
    <dgm:pt modelId="{980FCEB1-F7E5-4827-A156-00E8225244B4}" type="pres">
      <dgm:prSet presAssocID="{CC089B02-51F0-43C1-9640-CC392FA04251}" presName="hierRoot2" presStyleCnt="0">
        <dgm:presLayoutVars>
          <dgm:hierBranch val="init"/>
        </dgm:presLayoutVars>
      </dgm:prSet>
      <dgm:spPr/>
    </dgm:pt>
    <dgm:pt modelId="{8EB46AA0-4B5F-41A2-84AA-DE905620A7FA}" type="pres">
      <dgm:prSet presAssocID="{CC089B02-51F0-43C1-9640-CC392FA04251}" presName="rootComposite" presStyleCnt="0"/>
      <dgm:spPr/>
    </dgm:pt>
    <dgm:pt modelId="{D2B405C6-BB4F-4500-9331-5984D6F1D633}" type="pres">
      <dgm:prSet presAssocID="{CC089B02-51F0-43C1-9640-CC392FA04251}" presName="rootText" presStyleLbl="node3" presStyleIdx="3" presStyleCnt="4" custScaleY="102720">
        <dgm:presLayoutVars>
          <dgm:chPref val="3"/>
        </dgm:presLayoutVars>
      </dgm:prSet>
      <dgm:spPr>
        <a:prstGeom prst="rect">
          <a:avLst/>
        </a:prstGeom>
      </dgm:spPr>
    </dgm:pt>
    <dgm:pt modelId="{C2D4D227-4195-4108-BD6C-B3E78D734D60}" type="pres">
      <dgm:prSet presAssocID="{CC089B02-51F0-43C1-9640-CC392FA04251}" presName="rootConnector" presStyleLbl="node3" presStyleIdx="3" presStyleCnt="4"/>
      <dgm:spPr/>
    </dgm:pt>
    <dgm:pt modelId="{9447D29F-FB78-4A9F-B8A0-F998E67A6B39}" type="pres">
      <dgm:prSet presAssocID="{CC089B02-51F0-43C1-9640-CC392FA04251}" presName="hierChild4" presStyleCnt="0"/>
      <dgm:spPr/>
    </dgm:pt>
    <dgm:pt modelId="{5DE0F7C2-86A6-473D-A40F-4018121FD24C}" type="pres">
      <dgm:prSet presAssocID="{CC089B02-51F0-43C1-9640-CC392FA04251}" presName="hierChild5" presStyleCnt="0"/>
      <dgm:spPr/>
    </dgm:pt>
    <dgm:pt modelId="{895959FE-3EC3-4A5F-9F58-2D77DCC98397}" type="pres">
      <dgm:prSet presAssocID="{36353D8F-D7C3-4DFE-A7DA-42E3EA8B8F1E}" presName="hierChild5" presStyleCnt="0"/>
      <dgm:spPr/>
    </dgm:pt>
    <dgm:pt modelId="{1C077AAF-9591-476A-8A56-2B0AF22D7C5E}" type="pres">
      <dgm:prSet presAssocID="{974A4A7D-577B-4551-8698-9B902743CEB9}" presName="Name111" presStyleLbl="parChTrans1D3" presStyleIdx="4" presStyleCnt="7"/>
      <dgm:spPr>
        <a:custGeom>
          <a:avLst/>
          <a:gdLst/>
          <a:ahLst/>
          <a:cxnLst/>
          <a:rect l="0" t="0" r="0" b="0"/>
          <a:pathLst>
            <a:path>
              <a:moveTo>
                <a:pt x="128611" y="0"/>
              </a:moveTo>
              <a:lnTo>
                <a:pt x="128611" y="363142"/>
              </a:lnTo>
              <a:lnTo>
                <a:pt x="45720" y="363142"/>
              </a:lnTo>
            </a:path>
          </a:pathLst>
        </a:custGeom>
      </dgm:spPr>
    </dgm:pt>
    <dgm:pt modelId="{B6C25DAB-5A52-4FD0-A387-7F751B7B5197}" type="pres">
      <dgm:prSet presAssocID="{1D7C976A-E6AD-4C27-938F-CDA694F8846A}" presName="hierRoot3" presStyleCnt="0">
        <dgm:presLayoutVars>
          <dgm:hierBranch val="init"/>
        </dgm:presLayoutVars>
      </dgm:prSet>
      <dgm:spPr/>
    </dgm:pt>
    <dgm:pt modelId="{D8ABEDA8-61B4-48D7-8145-4967AE18C814}" type="pres">
      <dgm:prSet presAssocID="{1D7C976A-E6AD-4C27-938F-CDA694F8846A}" presName="rootComposite3" presStyleCnt="0"/>
      <dgm:spPr/>
    </dgm:pt>
    <dgm:pt modelId="{ED5B905A-9ED6-4B3A-84E6-B20BA41C8D17}" type="pres">
      <dgm:prSet presAssocID="{1D7C976A-E6AD-4C27-938F-CDA694F8846A}" presName="rootText3" presStyleLbl="asst2" presStyleIdx="0" presStyleCnt="3">
        <dgm:presLayoutVars>
          <dgm:chPref val="3"/>
        </dgm:presLayoutVars>
      </dgm:prSet>
      <dgm:spPr>
        <a:prstGeom prst="rect">
          <a:avLst/>
        </a:prstGeom>
      </dgm:spPr>
    </dgm:pt>
    <dgm:pt modelId="{D9F8B932-D0A5-4D67-A88B-0EC0C26709BB}" type="pres">
      <dgm:prSet presAssocID="{1D7C976A-E6AD-4C27-938F-CDA694F8846A}" presName="rootConnector3" presStyleLbl="asst2" presStyleIdx="0" presStyleCnt="3"/>
      <dgm:spPr/>
    </dgm:pt>
    <dgm:pt modelId="{8C0D01F6-5F80-4F4C-A547-38C527F1C631}" type="pres">
      <dgm:prSet presAssocID="{1D7C976A-E6AD-4C27-938F-CDA694F8846A}" presName="hierChild6" presStyleCnt="0"/>
      <dgm:spPr/>
    </dgm:pt>
    <dgm:pt modelId="{00A77172-DBB7-4ECF-B047-26EFB3897623}" type="pres">
      <dgm:prSet presAssocID="{1D7C976A-E6AD-4C27-938F-CDA694F8846A}" presName="hierChild7" presStyleCnt="0"/>
      <dgm:spPr/>
    </dgm:pt>
    <dgm:pt modelId="{A842874B-EF7C-4E77-8722-3192A1826A1C}" type="pres">
      <dgm:prSet presAssocID="{ED549003-7C55-4EF1-916F-2DC4DE6F1580}" presName="Name111" presStyleLbl="parChTrans1D3" presStyleIdx="5" presStyleCnt="7"/>
      <dgm:spPr>
        <a:custGeom>
          <a:avLst/>
          <a:gdLst/>
          <a:ahLst/>
          <a:cxnLst/>
          <a:rect l="0" t="0" r="0" b="0"/>
          <a:pathLst>
            <a:path>
              <a:moveTo>
                <a:pt x="45720" y="0"/>
              </a:moveTo>
              <a:lnTo>
                <a:pt x="45720" y="363142"/>
              </a:lnTo>
              <a:lnTo>
                <a:pt x="128611" y="363142"/>
              </a:lnTo>
            </a:path>
          </a:pathLst>
        </a:custGeom>
      </dgm:spPr>
    </dgm:pt>
    <dgm:pt modelId="{1D7D90DE-8B6F-41AB-8380-47F8DC32D1B6}" type="pres">
      <dgm:prSet presAssocID="{1FEAB1F1-4B7C-4B0E-8B7F-EF293477C4C8}" presName="hierRoot3" presStyleCnt="0">
        <dgm:presLayoutVars>
          <dgm:hierBranch val="init"/>
        </dgm:presLayoutVars>
      </dgm:prSet>
      <dgm:spPr/>
    </dgm:pt>
    <dgm:pt modelId="{33065B5C-DDB6-4CDA-A391-7E17510EFAE4}" type="pres">
      <dgm:prSet presAssocID="{1FEAB1F1-4B7C-4B0E-8B7F-EF293477C4C8}" presName="rootComposite3" presStyleCnt="0"/>
      <dgm:spPr/>
    </dgm:pt>
    <dgm:pt modelId="{BFB22AA6-C38D-4992-A4D1-8D4FF5E81B63}" type="pres">
      <dgm:prSet presAssocID="{1FEAB1F1-4B7C-4B0E-8B7F-EF293477C4C8}" presName="rootText3" presStyleLbl="asst2" presStyleIdx="1" presStyleCnt="3">
        <dgm:presLayoutVars>
          <dgm:chPref val="3"/>
        </dgm:presLayoutVars>
      </dgm:prSet>
      <dgm:spPr>
        <a:prstGeom prst="rect">
          <a:avLst/>
        </a:prstGeom>
      </dgm:spPr>
    </dgm:pt>
    <dgm:pt modelId="{E2070D52-1AC8-4F19-87E5-5975385283D9}" type="pres">
      <dgm:prSet presAssocID="{1FEAB1F1-4B7C-4B0E-8B7F-EF293477C4C8}" presName="rootConnector3" presStyleLbl="asst2" presStyleIdx="1" presStyleCnt="3"/>
      <dgm:spPr/>
    </dgm:pt>
    <dgm:pt modelId="{3C76B828-7372-4558-A1D6-7B3ECCEF7E7D}" type="pres">
      <dgm:prSet presAssocID="{1FEAB1F1-4B7C-4B0E-8B7F-EF293477C4C8}" presName="hierChild6" presStyleCnt="0"/>
      <dgm:spPr/>
    </dgm:pt>
    <dgm:pt modelId="{06248AB8-C03F-47B5-9643-EAB889EC9901}" type="pres">
      <dgm:prSet presAssocID="{1FEAB1F1-4B7C-4B0E-8B7F-EF293477C4C8}" presName="hierChild7" presStyleCnt="0"/>
      <dgm:spPr/>
    </dgm:pt>
    <dgm:pt modelId="{9148B0A1-D665-4C6A-9644-E08D72763BDF}" type="pres">
      <dgm:prSet presAssocID="{50F5DB97-6715-4453-AF3A-22063E038B3A}" presName="Name111" presStyleLbl="parChTrans1D3" presStyleIdx="6" presStyleCnt="7"/>
      <dgm:spPr/>
    </dgm:pt>
    <dgm:pt modelId="{B1EB05C8-097D-4FF3-8B91-E7A6A1435C8A}" type="pres">
      <dgm:prSet presAssocID="{7521CD1B-088B-4DAD-A124-81A102EE556B}" presName="hierRoot3" presStyleCnt="0">
        <dgm:presLayoutVars>
          <dgm:hierBranch val="init"/>
        </dgm:presLayoutVars>
      </dgm:prSet>
      <dgm:spPr/>
    </dgm:pt>
    <dgm:pt modelId="{E71171F3-4373-434A-8987-B0CC69575157}" type="pres">
      <dgm:prSet presAssocID="{7521CD1B-088B-4DAD-A124-81A102EE556B}" presName="rootComposite3" presStyleCnt="0"/>
      <dgm:spPr/>
    </dgm:pt>
    <dgm:pt modelId="{C5D79BEE-980C-4B32-92D8-FC45E9AD353F}" type="pres">
      <dgm:prSet presAssocID="{7521CD1B-088B-4DAD-A124-81A102EE556B}" presName="rootText3" presStyleLbl="asst2" presStyleIdx="2" presStyleCnt="3">
        <dgm:presLayoutVars>
          <dgm:chPref val="3"/>
        </dgm:presLayoutVars>
      </dgm:prSet>
      <dgm:spPr/>
    </dgm:pt>
    <dgm:pt modelId="{5DCA5BF3-22E9-4FB8-A5B0-805C2CBBBE51}" type="pres">
      <dgm:prSet presAssocID="{7521CD1B-088B-4DAD-A124-81A102EE556B}" presName="rootConnector3" presStyleLbl="asst2" presStyleIdx="2" presStyleCnt="3"/>
      <dgm:spPr/>
    </dgm:pt>
    <dgm:pt modelId="{A6C70755-31BF-406B-A031-68A86AFF5265}" type="pres">
      <dgm:prSet presAssocID="{7521CD1B-088B-4DAD-A124-81A102EE556B}" presName="hierChild6" presStyleCnt="0"/>
      <dgm:spPr/>
    </dgm:pt>
    <dgm:pt modelId="{EF424975-CDB7-44DE-B475-AA78D42A9480}" type="pres">
      <dgm:prSet presAssocID="{7521CD1B-088B-4DAD-A124-81A102EE556B}" presName="hierChild7" presStyleCnt="0"/>
      <dgm:spPr/>
    </dgm:pt>
    <dgm:pt modelId="{CEEF6B93-3FE0-429E-B547-71690CC3E8FD}" type="pres">
      <dgm:prSet presAssocID="{EE7A1F08-A429-4A2D-A0D1-FC5FF7752882}" presName="hierChild3" presStyleCnt="0"/>
      <dgm:spPr/>
    </dgm:pt>
    <dgm:pt modelId="{FFB712DB-13CB-46AA-A762-360C6FA9B37F}" type="pres">
      <dgm:prSet presAssocID="{95E4D753-922C-4BD3-9968-82D9A34C21C4}" presName="Name111" presStyleLbl="parChTrans1D2" presStyleIdx="1" presStyleCnt="3"/>
      <dgm:spPr/>
    </dgm:pt>
    <dgm:pt modelId="{FB4A30B8-F87C-4878-BECC-1DDF6F56E953}" type="pres">
      <dgm:prSet presAssocID="{91B9EC78-D270-4E53-847F-1B78AC7DE550}" presName="hierRoot3" presStyleCnt="0">
        <dgm:presLayoutVars>
          <dgm:hierBranch val="init"/>
        </dgm:presLayoutVars>
      </dgm:prSet>
      <dgm:spPr/>
    </dgm:pt>
    <dgm:pt modelId="{5B7C1FD8-FFDC-4827-9031-B26A1ACD0CBE}" type="pres">
      <dgm:prSet presAssocID="{91B9EC78-D270-4E53-847F-1B78AC7DE550}" presName="rootComposite3" presStyleCnt="0"/>
      <dgm:spPr/>
    </dgm:pt>
    <dgm:pt modelId="{3DC1B04B-299F-4842-A49B-A2DE5C8BB074}" type="pres">
      <dgm:prSet presAssocID="{91B9EC78-D270-4E53-847F-1B78AC7DE550}" presName="rootText3" presStyleLbl="asst1" presStyleIdx="0" presStyleCnt="2">
        <dgm:presLayoutVars>
          <dgm:chPref val="3"/>
        </dgm:presLayoutVars>
      </dgm:prSet>
      <dgm:spPr/>
    </dgm:pt>
    <dgm:pt modelId="{FAB80259-BBAA-4C15-866A-9B68A5F7214F}" type="pres">
      <dgm:prSet presAssocID="{91B9EC78-D270-4E53-847F-1B78AC7DE550}" presName="rootConnector3" presStyleLbl="asst1" presStyleIdx="0" presStyleCnt="2"/>
      <dgm:spPr/>
    </dgm:pt>
    <dgm:pt modelId="{E88AB7DE-E289-4292-AD51-43495CDD414B}" type="pres">
      <dgm:prSet presAssocID="{91B9EC78-D270-4E53-847F-1B78AC7DE550}" presName="hierChild6" presStyleCnt="0"/>
      <dgm:spPr/>
    </dgm:pt>
    <dgm:pt modelId="{B6A2A9B5-4100-4E0D-A26A-085A56060270}" type="pres">
      <dgm:prSet presAssocID="{91B9EC78-D270-4E53-847F-1B78AC7DE550}" presName="hierChild7" presStyleCnt="0"/>
      <dgm:spPr/>
    </dgm:pt>
    <dgm:pt modelId="{7C902F25-F305-4462-9851-E653E8916B00}" type="pres">
      <dgm:prSet presAssocID="{11658ABA-5DF6-4737-BFEF-9FE469ECF774}" presName="Name111" presStyleLbl="parChTrans1D2" presStyleIdx="2" presStyleCnt="3"/>
      <dgm:spPr/>
    </dgm:pt>
    <dgm:pt modelId="{7F0C560D-A64F-4023-A9D1-FB2EF153F63A}" type="pres">
      <dgm:prSet presAssocID="{ABBDEA55-B835-4579-9FCB-2673763E6095}" presName="hierRoot3" presStyleCnt="0">
        <dgm:presLayoutVars>
          <dgm:hierBranch val="init"/>
        </dgm:presLayoutVars>
      </dgm:prSet>
      <dgm:spPr/>
    </dgm:pt>
    <dgm:pt modelId="{F5EEB1B1-06BC-4D55-AF64-47E69DEFBB5F}" type="pres">
      <dgm:prSet presAssocID="{ABBDEA55-B835-4579-9FCB-2673763E6095}" presName="rootComposite3" presStyleCnt="0"/>
      <dgm:spPr/>
    </dgm:pt>
    <dgm:pt modelId="{68AAD373-4338-484A-A3BA-FC4D76628692}" type="pres">
      <dgm:prSet presAssocID="{ABBDEA55-B835-4579-9FCB-2673763E6095}" presName="rootText3" presStyleLbl="asst1" presStyleIdx="1" presStyleCnt="2">
        <dgm:presLayoutVars>
          <dgm:chPref val="3"/>
        </dgm:presLayoutVars>
      </dgm:prSet>
      <dgm:spPr/>
    </dgm:pt>
    <dgm:pt modelId="{30E9ABB4-A271-4E10-B9E6-6464401BD635}" type="pres">
      <dgm:prSet presAssocID="{ABBDEA55-B835-4579-9FCB-2673763E6095}" presName="rootConnector3" presStyleLbl="asst1" presStyleIdx="1" presStyleCnt="2"/>
      <dgm:spPr/>
    </dgm:pt>
    <dgm:pt modelId="{F661EF40-49AB-4390-8786-FA3498144805}" type="pres">
      <dgm:prSet presAssocID="{ABBDEA55-B835-4579-9FCB-2673763E6095}" presName="hierChild6" presStyleCnt="0"/>
      <dgm:spPr/>
    </dgm:pt>
    <dgm:pt modelId="{492FB75E-0293-445E-81D3-3C1EF148847C}" type="pres">
      <dgm:prSet presAssocID="{ABBDEA55-B835-4579-9FCB-2673763E6095}" presName="hierChild7" presStyleCnt="0"/>
      <dgm:spPr/>
    </dgm:pt>
  </dgm:ptLst>
  <dgm:cxnLst>
    <dgm:cxn modelId="{02779F01-17E5-48F5-A897-AFC5778933C2}" type="presOf" srcId="{11658ABA-5DF6-4737-BFEF-9FE469ECF774}" destId="{7C902F25-F305-4462-9851-E653E8916B00}" srcOrd="0" destOrd="0" presId="urn:microsoft.com/office/officeart/2005/8/layout/orgChart1"/>
    <dgm:cxn modelId="{0F5CD201-2AF1-4251-A9E9-11D9BB9FB52A}" srcId="{36353D8F-D7C3-4DFE-A7DA-42E3EA8B8F1E}" destId="{CC089B02-51F0-43C1-9640-CC392FA04251}" srcOrd="3" destOrd="0" parTransId="{9B6B957B-4F60-4BB3-A21F-514943FFD67B}" sibTransId="{8285CC9F-C47A-4358-9559-E298A90AE64D}"/>
    <dgm:cxn modelId="{BEE55504-F1E2-434C-A246-B4C721F34ECF}" type="presOf" srcId="{EE7A1F08-A429-4A2D-A0D1-FC5FF7752882}" destId="{354FF576-7AC7-4530-A27A-91845FE936C9}" srcOrd="0" destOrd="0" presId="urn:microsoft.com/office/officeart/2005/8/layout/orgChart1"/>
    <dgm:cxn modelId="{EAFAE00B-90F2-4D13-A6A2-CB781EC1E6DE}" type="presOf" srcId="{49D0E9D8-C949-4464-87E3-A12E00048D6B}" destId="{DE4BEDF9-17AF-4345-91EC-9CEF22998BA1}" srcOrd="0" destOrd="0" presId="urn:microsoft.com/office/officeart/2005/8/layout/orgChart1"/>
    <dgm:cxn modelId="{01B90C12-87CA-4DE3-BADF-FE9F068B8DA0}" srcId="{49D0E9D8-C949-4464-87E3-A12E00048D6B}" destId="{EE7A1F08-A429-4A2D-A0D1-FC5FF7752882}" srcOrd="0" destOrd="0" parTransId="{FAFE93EF-85B8-4E8C-A120-7D5452806AEE}" sibTransId="{FCB071C4-46B2-4C3F-8ECB-459B95ACEB0F}"/>
    <dgm:cxn modelId="{98C75113-C3F3-4BD7-B8F2-C4735BBC0BA8}" srcId="{EE7A1F08-A429-4A2D-A0D1-FC5FF7752882}" destId="{36353D8F-D7C3-4DFE-A7DA-42E3EA8B8F1E}" srcOrd="2" destOrd="0" parTransId="{BFB1E406-F657-47B1-A922-DA28375698CA}" sibTransId="{1B6E0B44-18CE-425E-83BF-C6641B8CF8BB}"/>
    <dgm:cxn modelId="{8D08011F-21A9-40FD-A810-2A8F7EE3DBC0}" srcId="{36353D8F-D7C3-4DFE-A7DA-42E3EA8B8F1E}" destId="{6D5EB4DF-A3E3-4A99-92DE-D528E1DA858B}" srcOrd="2" destOrd="0" parTransId="{169A4F14-F370-46EC-9578-78D935796D7F}" sibTransId="{5962071D-6E97-4315-A383-9DE71CFC4445}"/>
    <dgm:cxn modelId="{9528D020-62CF-4F34-9DD4-DEB280901A3C}" type="presOf" srcId="{891F09A5-BF8D-4460-BD21-A3187D30FD4F}" destId="{80665899-3213-4CA0-AF54-134A8D11446E}" srcOrd="0" destOrd="0" presId="urn:microsoft.com/office/officeart/2005/8/layout/orgChart1"/>
    <dgm:cxn modelId="{BE57DF22-5090-422B-9620-605C91BAD9F8}" type="presOf" srcId="{36353D8F-D7C3-4DFE-A7DA-42E3EA8B8F1E}" destId="{6F87F18C-A61F-4F4E-9C27-147C21923E49}" srcOrd="1" destOrd="0" presId="urn:microsoft.com/office/officeart/2005/8/layout/orgChart1"/>
    <dgm:cxn modelId="{C9B80D26-9BA6-454B-9728-A66FAFB69444}" type="presOf" srcId="{6D5EB4DF-A3E3-4A99-92DE-D528E1DA858B}" destId="{4BC99AF7-E5E7-4663-83C1-2F79752A75B4}" srcOrd="1" destOrd="0" presId="urn:microsoft.com/office/officeart/2005/8/layout/orgChart1"/>
    <dgm:cxn modelId="{614B5A28-57A5-46FC-86AE-F2475AAB968C}" type="presOf" srcId="{42580AD0-BBE3-4A1F-B4E0-5363245617F5}" destId="{9060FEF0-54A0-49C8-9EAD-A3F6E6C47709}" srcOrd="0" destOrd="0" presId="urn:microsoft.com/office/officeart/2005/8/layout/orgChart1"/>
    <dgm:cxn modelId="{EB157C3B-F5BE-4FD8-A5E5-D6F00A1E4DE8}" srcId="{36353D8F-D7C3-4DFE-A7DA-42E3EA8B8F1E}" destId="{1D7C976A-E6AD-4C27-938F-CDA694F8846A}" srcOrd="4" destOrd="0" parTransId="{974A4A7D-577B-4551-8698-9B902743CEB9}" sibTransId="{BC66F5C9-3E2B-41CB-A6CA-6619D44CA50E}"/>
    <dgm:cxn modelId="{40CEA261-C0F3-4C66-AADE-97BC2FE7730D}" type="presOf" srcId="{DC08530D-0A14-42FF-A66D-250331C39CF0}" destId="{CD80D45D-CEF5-45C2-915F-593D11FE82B6}" srcOrd="0" destOrd="0" presId="urn:microsoft.com/office/officeart/2005/8/layout/orgChart1"/>
    <dgm:cxn modelId="{CB8D5262-4326-4D4E-A119-3E59584E3661}" srcId="{36353D8F-D7C3-4DFE-A7DA-42E3EA8B8F1E}" destId="{891F09A5-BF8D-4460-BD21-A3187D30FD4F}" srcOrd="1" destOrd="0" parTransId="{DC08530D-0A14-42FF-A66D-250331C39CF0}" sibTransId="{0E6C2BA5-4B73-4E06-BA64-88D46E66BF54}"/>
    <dgm:cxn modelId="{F9ABDB49-BFCC-4DA7-B77E-6C75A4263734}" type="presOf" srcId="{6D5EB4DF-A3E3-4A99-92DE-D528E1DA858B}" destId="{AE819C2C-6037-4276-89D2-C6251A173E2F}" srcOrd="0" destOrd="0" presId="urn:microsoft.com/office/officeart/2005/8/layout/orgChart1"/>
    <dgm:cxn modelId="{87906555-68BE-4604-AEFF-051E9D96CAC3}" type="presOf" srcId="{974A4A7D-577B-4551-8698-9B902743CEB9}" destId="{1C077AAF-9591-476A-8A56-2B0AF22D7C5E}" srcOrd="0" destOrd="0" presId="urn:microsoft.com/office/officeart/2005/8/layout/orgChart1"/>
    <dgm:cxn modelId="{97FECC58-E1F6-4669-9204-A98BFDAA331D}" type="presOf" srcId="{1D7C976A-E6AD-4C27-938F-CDA694F8846A}" destId="{ED5B905A-9ED6-4B3A-84E6-B20BA41C8D17}" srcOrd="0" destOrd="0" presId="urn:microsoft.com/office/officeart/2005/8/layout/orgChart1"/>
    <dgm:cxn modelId="{FEDEC07C-CD1C-4FF2-B2B6-40713F348CE6}" srcId="{36353D8F-D7C3-4DFE-A7DA-42E3EA8B8F1E}" destId="{1FEAB1F1-4B7C-4B0E-8B7F-EF293477C4C8}" srcOrd="5" destOrd="0" parTransId="{ED549003-7C55-4EF1-916F-2DC4DE6F1580}" sibTransId="{9347FB6C-5D5C-4A3B-87FC-0F23C7C48A0B}"/>
    <dgm:cxn modelId="{2F3DDA85-5811-4CBF-A1E9-691F254BFE0D}" type="presOf" srcId="{95E4D753-922C-4BD3-9968-82D9A34C21C4}" destId="{FFB712DB-13CB-46AA-A762-360C6FA9B37F}" srcOrd="0" destOrd="0" presId="urn:microsoft.com/office/officeart/2005/8/layout/orgChart1"/>
    <dgm:cxn modelId="{EA427286-34A4-40EC-999E-113BDD7235A7}" type="presOf" srcId="{891F09A5-BF8D-4460-BD21-A3187D30FD4F}" destId="{C5ADB995-F4B3-4599-9C43-A35A69B09351}" srcOrd="1" destOrd="0" presId="urn:microsoft.com/office/officeart/2005/8/layout/orgChart1"/>
    <dgm:cxn modelId="{15A6FF88-4F9A-42A8-B284-9917E12D5D6C}" srcId="{EE7A1F08-A429-4A2D-A0D1-FC5FF7752882}" destId="{91B9EC78-D270-4E53-847F-1B78AC7DE550}" srcOrd="0" destOrd="0" parTransId="{95E4D753-922C-4BD3-9968-82D9A34C21C4}" sibTransId="{20773E46-BAC7-4410-9663-39971A36E89E}"/>
    <dgm:cxn modelId="{70D1B68C-FBAC-4313-ADF2-CA45ACF90ED4}" type="presOf" srcId="{ABBDEA55-B835-4579-9FCB-2673763E6095}" destId="{30E9ABB4-A271-4E10-B9E6-6464401BD635}" srcOrd="1" destOrd="0" presId="urn:microsoft.com/office/officeart/2005/8/layout/orgChart1"/>
    <dgm:cxn modelId="{648FC08D-6F83-4EA6-9A29-625E4D13D641}" type="presOf" srcId="{7521CD1B-088B-4DAD-A124-81A102EE556B}" destId="{C5D79BEE-980C-4B32-92D8-FC45E9AD353F}" srcOrd="0" destOrd="0" presId="urn:microsoft.com/office/officeart/2005/8/layout/orgChart1"/>
    <dgm:cxn modelId="{61BC5496-A884-4214-8656-2CA50A8D9611}" type="presOf" srcId="{ED549003-7C55-4EF1-916F-2DC4DE6F1580}" destId="{A842874B-EF7C-4E77-8722-3192A1826A1C}" srcOrd="0" destOrd="0" presId="urn:microsoft.com/office/officeart/2005/8/layout/orgChart1"/>
    <dgm:cxn modelId="{7EBB9296-E98C-4761-9DCC-FF579D1F8C88}" type="presOf" srcId="{345DB32A-C170-495E-9C33-E374467EA035}" destId="{F73B0D7E-39AB-4FAF-B7E0-50C2CF4DFE9C}" srcOrd="0" destOrd="0" presId="urn:microsoft.com/office/officeart/2005/8/layout/orgChart1"/>
    <dgm:cxn modelId="{8C3E2697-2ABC-4519-8406-221670506369}" type="presOf" srcId="{169A4F14-F370-46EC-9578-78D935796D7F}" destId="{1214ADB3-279B-4CFE-888E-7D3EA35E091A}" srcOrd="0" destOrd="0" presId="urn:microsoft.com/office/officeart/2005/8/layout/orgChart1"/>
    <dgm:cxn modelId="{47BB7797-5603-45F7-8AE1-EC60FB1EC041}" type="presOf" srcId="{1FEAB1F1-4B7C-4B0E-8B7F-EF293477C4C8}" destId="{BFB22AA6-C38D-4992-A4D1-8D4FF5E81B63}" srcOrd="0" destOrd="0" presId="urn:microsoft.com/office/officeart/2005/8/layout/orgChart1"/>
    <dgm:cxn modelId="{B0054EA3-2D39-47A4-9971-201D7D1631C1}" type="presOf" srcId="{BFB1E406-F657-47B1-A922-DA28375698CA}" destId="{3EEEF977-150D-4998-9BEB-9157F8C08556}" srcOrd="0" destOrd="0" presId="urn:microsoft.com/office/officeart/2005/8/layout/orgChart1"/>
    <dgm:cxn modelId="{3F1225A5-B4E2-4987-AD1B-2E8253974566}" type="presOf" srcId="{1FEAB1F1-4B7C-4B0E-8B7F-EF293477C4C8}" destId="{E2070D52-1AC8-4F19-87E5-5975385283D9}" srcOrd="1" destOrd="0" presId="urn:microsoft.com/office/officeart/2005/8/layout/orgChart1"/>
    <dgm:cxn modelId="{E09AE5A8-12AB-4377-B081-FBE9A3BDD396}" type="presOf" srcId="{36353D8F-D7C3-4DFE-A7DA-42E3EA8B8F1E}" destId="{84FEA289-58D0-4AE5-8DF2-B6ED7687A274}" srcOrd="0" destOrd="0" presId="urn:microsoft.com/office/officeart/2005/8/layout/orgChart1"/>
    <dgm:cxn modelId="{EB818BAB-9291-42B9-9B19-2FDF80F07425}" type="presOf" srcId="{CC089B02-51F0-43C1-9640-CC392FA04251}" destId="{D2B405C6-BB4F-4500-9331-5984D6F1D633}" srcOrd="0" destOrd="0" presId="urn:microsoft.com/office/officeart/2005/8/layout/orgChart1"/>
    <dgm:cxn modelId="{9F87DAAC-F648-462B-A81A-9B422123C5F9}" type="presOf" srcId="{CC089B02-51F0-43C1-9640-CC392FA04251}" destId="{C2D4D227-4195-4108-BD6C-B3E78D734D60}" srcOrd="1" destOrd="0" presId="urn:microsoft.com/office/officeart/2005/8/layout/orgChart1"/>
    <dgm:cxn modelId="{66B25EAD-4426-4AED-8B91-5E47C0A2F29F}" type="presOf" srcId="{1D7C976A-E6AD-4C27-938F-CDA694F8846A}" destId="{D9F8B932-D0A5-4D67-A88B-0EC0C26709BB}" srcOrd="1" destOrd="0" presId="urn:microsoft.com/office/officeart/2005/8/layout/orgChart1"/>
    <dgm:cxn modelId="{25E28EB3-15B1-48E8-A987-F943FA76073A}" type="presOf" srcId="{91B9EC78-D270-4E53-847F-1B78AC7DE550}" destId="{FAB80259-BBAA-4C15-866A-9B68A5F7214F}" srcOrd="1" destOrd="0" presId="urn:microsoft.com/office/officeart/2005/8/layout/orgChart1"/>
    <dgm:cxn modelId="{F821C0BF-49AF-4535-BDF3-644F2F43DA5B}" type="presOf" srcId="{91B9EC78-D270-4E53-847F-1B78AC7DE550}" destId="{3DC1B04B-299F-4842-A49B-A2DE5C8BB074}" srcOrd="0" destOrd="0" presId="urn:microsoft.com/office/officeart/2005/8/layout/orgChart1"/>
    <dgm:cxn modelId="{B03B52C3-A309-40FF-A152-0DA38DDC4009}" type="presOf" srcId="{EE7A1F08-A429-4A2D-A0D1-FC5FF7752882}" destId="{59EF1DE9-93E1-416D-A943-43C9D9E5A326}" srcOrd="1" destOrd="0" presId="urn:microsoft.com/office/officeart/2005/8/layout/orgChart1"/>
    <dgm:cxn modelId="{3444EFC9-9F72-4004-8218-B5C9FC90BA59}" type="presOf" srcId="{50F5DB97-6715-4453-AF3A-22063E038B3A}" destId="{9148B0A1-D665-4C6A-9644-E08D72763BDF}" srcOrd="0" destOrd="0" presId="urn:microsoft.com/office/officeart/2005/8/layout/orgChart1"/>
    <dgm:cxn modelId="{8ADB2DD8-6942-428F-91B4-F13AD055C7A3}" type="presOf" srcId="{ABBDEA55-B835-4579-9FCB-2673763E6095}" destId="{68AAD373-4338-484A-A3BA-FC4D76628692}" srcOrd="0" destOrd="0" presId="urn:microsoft.com/office/officeart/2005/8/layout/orgChart1"/>
    <dgm:cxn modelId="{F98935E2-991F-41D8-A31E-F1DAA1DB5DBB}" srcId="{36353D8F-D7C3-4DFE-A7DA-42E3EA8B8F1E}" destId="{345DB32A-C170-495E-9C33-E374467EA035}" srcOrd="0" destOrd="0" parTransId="{42580AD0-BBE3-4A1F-B4E0-5363245617F5}" sibTransId="{00413B9E-6A18-46E3-AB7D-85A83DF625F5}"/>
    <dgm:cxn modelId="{CAC544E8-D999-46F8-AD67-3D43B1032318}" type="presOf" srcId="{9B6B957B-4F60-4BB3-A21F-514943FFD67B}" destId="{0B7EF699-2D0C-4704-9A20-FBEBD598E719}" srcOrd="0" destOrd="0" presId="urn:microsoft.com/office/officeart/2005/8/layout/orgChart1"/>
    <dgm:cxn modelId="{4E752FF2-5809-45ED-B79D-D38ECB6ED6EB}" srcId="{EE7A1F08-A429-4A2D-A0D1-FC5FF7752882}" destId="{ABBDEA55-B835-4579-9FCB-2673763E6095}" srcOrd="1" destOrd="0" parTransId="{11658ABA-5DF6-4737-BFEF-9FE469ECF774}" sibTransId="{66D4F892-5AD5-4DB4-B30F-A416E6EE8308}"/>
    <dgm:cxn modelId="{AA2F20F8-A034-48B3-BCD1-69820582A4A1}" type="presOf" srcId="{345DB32A-C170-495E-9C33-E374467EA035}" destId="{7C27EE38-0E33-451D-A3F7-216635F8FE91}" srcOrd="1" destOrd="0" presId="urn:microsoft.com/office/officeart/2005/8/layout/orgChart1"/>
    <dgm:cxn modelId="{9AD23EFB-B2C0-4182-AFF3-11CA1AB62830}" type="presOf" srcId="{7521CD1B-088B-4DAD-A124-81A102EE556B}" destId="{5DCA5BF3-22E9-4FB8-A5B0-805C2CBBBE51}" srcOrd="1" destOrd="0" presId="urn:microsoft.com/office/officeart/2005/8/layout/orgChart1"/>
    <dgm:cxn modelId="{CDBC25FD-7E32-4ACC-8F0B-BCE4431F260E}" srcId="{36353D8F-D7C3-4DFE-A7DA-42E3EA8B8F1E}" destId="{7521CD1B-088B-4DAD-A124-81A102EE556B}" srcOrd="6" destOrd="0" parTransId="{50F5DB97-6715-4453-AF3A-22063E038B3A}" sibTransId="{BCC5A18E-471F-46B2-9A64-4B8352FF72FA}"/>
    <dgm:cxn modelId="{B39BF1D0-CA86-41A2-88EC-76F910C7383A}" type="presParOf" srcId="{DE4BEDF9-17AF-4345-91EC-9CEF22998BA1}" destId="{8BED087A-B7C7-44EC-8D24-26774D179B26}" srcOrd="0" destOrd="0" presId="urn:microsoft.com/office/officeart/2005/8/layout/orgChart1"/>
    <dgm:cxn modelId="{C5C28F1A-5529-4DF6-88B7-0D33E2DBFA7D}" type="presParOf" srcId="{8BED087A-B7C7-44EC-8D24-26774D179B26}" destId="{2DF808C9-07F1-4858-89FB-D3447C7F4411}" srcOrd="0" destOrd="0" presId="urn:microsoft.com/office/officeart/2005/8/layout/orgChart1"/>
    <dgm:cxn modelId="{7F0B504E-1651-4013-B106-81F2899DE47B}" type="presParOf" srcId="{2DF808C9-07F1-4858-89FB-D3447C7F4411}" destId="{354FF576-7AC7-4530-A27A-91845FE936C9}" srcOrd="0" destOrd="0" presId="urn:microsoft.com/office/officeart/2005/8/layout/orgChart1"/>
    <dgm:cxn modelId="{507F7715-A572-4D7D-8578-F2DB683FBD3C}" type="presParOf" srcId="{2DF808C9-07F1-4858-89FB-D3447C7F4411}" destId="{59EF1DE9-93E1-416D-A943-43C9D9E5A326}" srcOrd="1" destOrd="0" presId="urn:microsoft.com/office/officeart/2005/8/layout/orgChart1"/>
    <dgm:cxn modelId="{0D8B2616-3B74-44AC-B982-A7393E43318C}" type="presParOf" srcId="{8BED087A-B7C7-44EC-8D24-26774D179B26}" destId="{F03224E3-E234-4FDD-A6E3-3A89AABBCA0C}" srcOrd="1" destOrd="0" presId="urn:microsoft.com/office/officeart/2005/8/layout/orgChart1"/>
    <dgm:cxn modelId="{C9D7021E-0102-47D1-8DA5-92B4FFD43B28}" type="presParOf" srcId="{F03224E3-E234-4FDD-A6E3-3A89AABBCA0C}" destId="{3EEEF977-150D-4998-9BEB-9157F8C08556}" srcOrd="0" destOrd="0" presId="urn:microsoft.com/office/officeart/2005/8/layout/orgChart1"/>
    <dgm:cxn modelId="{433412BD-58AB-4F8D-885A-99A4851CAE20}" type="presParOf" srcId="{F03224E3-E234-4FDD-A6E3-3A89AABBCA0C}" destId="{FA5D1624-8153-41C0-9241-D813AD58BD54}" srcOrd="1" destOrd="0" presId="urn:microsoft.com/office/officeart/2005/8/layout/orgChart1"/>
    <dgm:cxn modelId="{7F0327CE-CAF4-4659-AA38-CC1083477B9A}" type="presParOf" srcId="{FA5D1624-8153-41C0-9241-D813AD58BD54}" destId="{881A2CF5-62B1-41B3-90F2-DE3C7F54BEF6}" srcOrd="0" destOrd="0" presId="urn:microsoft.com/office/officeart/2005/8/layout/orgChart1"/>
    <dgm:cxn modelId="{331F99AF-1E08-4BC3-B9D1-DD3DDEB84CBA}" type="presParOf" srcId="{881A2CF5-62B1-41B3-90F2-DE3C7F54BEF6}" destId="{84FEA289-58D0-4AE5-8DF2-B6ED7687A274}" srcOrd="0" destOrd="0" presId="urn:microsoft.com/office/officeart/2005/8/layout/orgChart1"/>
    <dgm:cxn modelId="{6C9B7DE2-1D7A-48C2-9D07-FE05E9A78579}" type="presParOf" srcId="{881A2CF5-62B1-41B3-90F2-DE3C7F54BEF6}" destId="{6F87F18C-A61F-4F4E-9C27-147C21923E49}" srcOrd="1" destOrd="0" presId="urn:microsoft.com/office/officeart/2005/8/layout/orgChart1"/>
    <dgm:cxn modelId="{62D730C9-A74C-42C2-BA0E-67B218E1ACEF}" type="presParOf" srcId="{FA5D1624-8153-41C0-9241-D813AD58BD54}" destId="{36C204EA-5A5B-4E94-A402-31A9D7B3EEA7}" srcOrd="1" destOrd="0" presId="urn:microsoft.com/office/officeart/2005/8/layout/orgChart1"/>
    <dgm:cxn modelId="{3A84E3B3-5340-4D6B-BD40-4ACFE1B7A24C}" type="presParOf" srcId="{36C204EA-5A5B-4E94-A402-31A9D7B3EEA7}" destId="{9060FEF0-54A0-49C8-9EAD-A3F6E6C47709}" srcOrd="0" destOrd="0" presId="urn:microsoft.com/office/officeart/2005/8/layout/orgChart1"/>
    <dgm:cxn modelId="{B1451D58-8B73-4D3D-B2EB-A328268634B5}" type="presParOf" srcId="{36C204EA-5A5B-4E94-A402-31A9D7B3EEA7}" destId="{6C591016-530F-48E0-A8FC-EA76D580738D}" srcOrd="1" destOrd="0" presId="urn:microsoft.com/office/officeart/2005/8/layout/orgChart1"/>
    <dgm:cxn modelId="{4EC23930-D583-4938-9089-F888C457E0F2}" type="presParOf" srcId="{6C591016-530F-48E0-A8FC-EA76D580738D}" destId="{C2578AD3-72D9-4952-82DB-5A7BD13A99A7}" srcOrd="0" destOrd="0" presId="urn:microsoft.com/office/officeart/2005/8/layout/orgChart1"/>
    <dgm:cxn modelId="{CD04987F-78E6-4C02-9A33-1312C1759A58}" type="presParOf" srcId="{C2578AD3-72D9-4952-82DB-5A7BD13A99A7}" destId="{F73B0D7E-39AB-4FAF-B7E0-50C2CF4DFE9C}" srcOrd="0" destOrd="0" presId="urn:microsoft.com/office/officeart/2005/8/layout/orgChart1"/>
    <dgm:cxn modelId="{8728C385-DE2A-4245-82F7-5161101FF304}" type="presParOf" srcId="{C2578AD3-72D9-4952-82DB-5A7BD13A99A7}" destId="{7C27EE38-0E33-451D-A3F7-216635F8FE91}" srcOrd="1" destOrd="0" presId="urn:microsoft.com/office/officeart/2005/8/layout/orgChart1"/>
    <dgm:cxn modelId="{2D5BDA7F-C071-444C-B2AB-362863A9C7A8}" type="presParOf" srcId="{6C591016-530F-48E0-A8FC-EA76D580738D}" destId="{DDFFBC45-2635-471E-88E5-D771C3B2F2AD}" srcOrd="1" destOrd="0" presId="urn:microsoft.com/office/officeart/2005/8/layout/orgChart1"/>
    <dgm:cxn modelId="{22B1A580-EC76-46FA-B8CB-C78880ADC712}" type="presParOf" srcId="{6C591016-530F-48E0-A8FC-EA76D580738D}" destId="{DDFEB4EC-E928-4569-A884-4568799BF1EC}" srcOrd="2" destOrd="0" presId="urn:microsoft.com/office/officeart/2005/8/layout/orgChart1"/>
    <dgm:cxn modelId="{6C298D78-1293-4AD6-AA65-D8B5783531DF}" type="presParOf" srcId="{36C204EA-5A5B-4E94-A402-31A9D7B3EEA7}" destId="{CD80D45D-CEF5-45C2-915F-593D11FE82B6}" srcOrd="2" destOrd="0" presId="urn:microsoft.com/office/officeart/2005/8/layout/orgChart1"/>
    <dgm:cxn modelId="{EDB1E2F2-CAF4-4A67-9C5C-FE1071F26E87}" type="presParOf" srcId="{36C204EA-5A5B-4E94-A402-31A9D7B3EEA7}" destId="{B2A487A1-E37A-4D9A-9BC7-893A11179FCC}" srcOrd="3" destOrd="0" presId="urn:microsoft.com/office/officeart/2005/8/layout/orgChart1"/>
    <dgm:cxn modelId="{9BDBE2EA-913C-4098-A9CC-50EE9B45CA11}" type="presParOf" srcId="{B2A487A1-E37A-4D9A-9BC7-893A11179FCC}" destId="{B0CE8E46-69F8-4143-BF15-15C16B03B2C1}" srcOrd="0" destOrd="0" presId="urn:microsoft.com/office/officeart/2005/8/layout/orgChart1"/>
    <dgm:cxn modelId="{B1994B6F-3754-4466-8F39-6C0C0C780E67}" type="presParOf" srcId="{B0CE8E46-69F8-4143-BF15-15C16B03B2C1}" destId="{80665899-3213-4CA0-AF54-134A8D11446E}" srcOrd="0" destOrd="0" presId="urn:microsoft.com/office/officeart/2005/8/layout/orgChart1"/>
    <dgm:cxn modelId="{122ECC48-9651-4BF2-A500-0E73A5721261}" type="presParOf" srcId="{B0CE8E46-69F8-4143-BF15-15C16B03B2C1}" destId="{C5ADB995-F4B3-4599-9C43-A35A69B09351}" srcOrd="1" destOrd="0" presId="urn:microsoft.com/office/officeart/2005/8/layout/orgChart1"/>
    <dgm:cxn modelId="{EC81998C-B284-4F03-B38F-ACEE229A75B5}" type="presParOf" srcId="{B2A487A1-E37A-4D9A-9BC7-893A11179FCC}" destId="{231C1D73-CF26-42D9-83B9-B3F7AFB41DF4}" srcOrd="1" destOrd="0" presId="urn:microsoft.com/office/officeart/2005/8/layout/orgChart1"/>
    <dgm:cxn modelId="{68E51527-713E-4334-A314-397E9A95E6EC}" type="presParOf" srcId="{B2A487A1-E37A-4D9A-9BC7-893A11179FCC}" destId="{7C6E0CC3-2AEB-4194-A961-556AB23862EF}" srcOrd="2" destOrd="0" presId="urn:microsoft.com/office/officeart/2005/8/layout/orgChart1"/>
    <dgm:cxn modelId="{3D9AFDEB-FDDA-44A7-AC49-6432446F7B94}" type="presParOf" srcId="{36C204EA-5A5B-4E94-A402-31A9D7B3EEA7}" destId="{1214ADB3-279B-4CFE-888E-7D3EA35E091A}" srcOrd="4" destOrd="0" presId="urn:microsoft.com/office/officeart/2005/8/layout/orgChart1"/>
    <dgm:cxn modelId="{5031D985-FAFA-4F95-9233-54719BFF1BE3}" type="presParOf" srcId="{36C204EA-5A5B-4E94-A402-31A9D7B3EEA7}" destId="{2271CB9E-0BC8-4D25-92B8-AC28386BCAA2}" srcOrd="5" destOrd="0" presId="urn:microsoft.com/office/officeart/2005/8/layout/orgChart1"/>
    <dgm:cxn modelId="{B9483248-AD00-4170-8972-05B9D21F8E04}" type="presParOf" srcId="{2271CB9E-0BC8-4D25-92B8-AC28386BCAA2}" destId="{6FBC7492-B074-41E4-B194-4FDD61AB9650}" srcOrd="0" destOrd="0" presId="urn:microsoft.com/office/officeart/2005/8/layout/orgChart1"/>
    <dgm:cxn modelId="{49BB7462-821D-43C6-8E36-D4DACFA8AD47}" type="presParOf" srcId="{6FBC7492-B074-41E4-B194-4FDD61AB9650}" destId="{AE819C2C-6037-4276-89D2-C6251A173E2F}" srcOrd="0" destOrd="0" presId="urn:microsoft.com/office/officeart/2005/8/layout/orgChart1"/>
    <dgm:cxn modelId="{B150B723-2515-47B0-9329-46B7DF39E29C}" type="presParOf" srcId="{6FBC7492-B074-41E4-B194-4FDD61AB9650}" destId="{4BC99AF7-E5E7-4663-83C1-2F79752A75B4}" srcOrd="1" destOrd="0" presId="urn:microsoft.com/office/officeart/2005/8/layout/orgChart1"/>
    <dgm:cxn modelId="{177C8BDF-4A77-49B3-982B-097EDE2484FC}" type="presParOf" srcId="{2271CB9E-0BC8-4D25-92B8-AC28386BCAA2}" destId="{030D816C-434B-4D56-9594-8676F889E7BE}" srcOrd="1" destOrd="0" presId="urn:microsoft.com/office/officeart/2005/8/layout/orgChart1"/>
    <dgm:cxn modelId="{6240A97B-E15D-4E4C-A55F-060370D89B6D}" type="presParOf" srcId="{2271CB9E-0BC8-4D25-92B8-AC28386BCAA2}" destId="{18C7385F-F472-4FD1-98E2-611E6DF3104D}" srcOrd="2" destOrd="0" presId="urn:microsoft.com/office/officeart/2005/8/layout/orgChart1"/>
    <dgm:cxn modelId="{E8669EE4-CACC-40FA-B34B-F7E88F4F5440}" type="presParOf" srcId="{36C204EA-5A5B-4E94-A402-31A9D7B3EEA7}" destId="{0B7EF699-2D0C-4704-9A20-FBEBD598E719}" srcOrd="6" destOrd="0" presId="urn:microsoft.com/office/officeart/2005/8/layout/orgChart1"/>
    <dgm:cxn modelId="{C178D2B9-4994-453D-8A22-5D0A225FFF10}" type="presParOf" srcId="{36C204EA-5A5B-4E94-A402-31A9D7B3EEA7}" destId="{980FCEB1-F7E5-4827-A156-00E8225244B4}" srcOrd="7" destOrd="0" presId="urn:microsoft.com/office/officeart/2005/8/layout/orgChart1"/>
    <dgm:cxn modelId="{32026807-2EF1-4EB8-861D-DF4DE1ED505A}" type="presParOf" srcId="{980FCEB1-F7E5-4827-A156-00E8225244B4}" destId="{8EB46AA0-4B5F-41A2-84AA-DE905620A7FA}" srcOrd="0" destOrd="0" presId="urn:microsoft.com/office/officeart/2005/8/layout/orgChart1"/>
    <dgm:cxn modelId="{B0C10EB7-5D05-49DF-9712-F150B7936C31}" type="presParOf" srcId="{8EB46AA0-4B5F-41A2-84AA-DE905620A7FA}" destId="{D2B405C6-BB4F-4500-9331-5984D6F1D633}" srcOrd="0" destOrd="0" presId="urn:microsoft.com/office/officeart/2005/8/layout/orgChart1"/>
    <dgm:cxn modelId="{9A652C9E-0E19-4720-A732-DBB37DA98EAF}" type="presParOf" srcId="{8EB46AA0-4B5F-41A2-84AA-DE905620A7FA}" destId="{C2D4D227-4195-4108-BD6C-B3E78D734D60}" srcOrd="1" destOrd="0" presId="urn:microsoft.com/office/officeart/2005/8/layout/orgChart1"/>
    <dgm:cxn modelId="{A04AB2D2-6FCF-4ABC-A129-0EA617EC03C6}" type="presParOf" srcId="{980FCEB1-F7E5-4827-A156-00E8225244B4}" destId="{9447D29F-FB78-4A9F-B8A0-F998E67A6B39}" srcOrd="1" destOrd="0" presId="urn:microsoft.com/office/officeart/2005/8/layout/orgChart1"/>
    <dgm:cxn modelId="{0B7326D0-D1DF-4AB4-B982-5EC352179C9D}" type="presParOf" srcId="{980FCEB1-F7E5-4827-A156-00E8225244B4}" destId="{5DE0F7C2-86A6-473D-A40F-4018121FD24C}" srcOrd="2" destOrd="0" presId="urn:microsoft.com/office/officeart/2005/8/layout/orgChart1"/>
    <dgm:cxn modelId="{38E8F434-E564-4AFC-A307-3CA6591E6D91}" type="presParOf" srcId="{FA5D1624-8153-41C0-9241-D813AD58BD54}" destId="{895959FE-3EC3-4A5F-9F58-2D77DCC98397}" srcOrd="2" destOrd="0" presId="urn:microsoft.com/office/officeart/2005/8/layout/orgChart1"/>
    <dgm:cxn modelId="{622B59F3-B2FD-4582-88F6-9CE00CBFE9AD}" type="presParOf" srcId="{895959FE-3EC3-4A5F-9F58-2D77DCC98397}" destId="{1C077AAF-9591-476A-8A56-2B0AF22D7C5E}" srcOrd="0" destOrd="0" presId="urn:microsoft.com/office/officeart/2005/8/layout/orgChart1"/>
    <dgm:cxn modelId="{7D8524D6-7EF9-4E02-9203-6819851EE494}" type="presParOf" srcId="{895959FE-3EC3-4A5F-9F58-2D77DCC98397}" destId="{B6C25DAB-5A52-4FD0-A387-7F751B7B5197}" srcOrd="1" destOrd="0" presId="urn:microsoft.com/office/officeart/2005/8/layout/orgChart1"/>
    <dgm:cxn modelId="{84B52FF2-7294-4845-93C9-C71FF258F27E}" type="presParOf" srcId="{B6C25DAB-5A52-4FD0-A387-7F751B7B5197}" destId="{D8ABEDA8-61B4-48D7-8145-4967AE18C814}" srcOrd="0" destOrd="0" presId="urn:microsoft.com/office/officeart/2005/8/layout/orgChart1"/>
    <dgm:cxn modelId="{A8DF963A-3B8B-4411-ABEA-622DFBA84ACB}" type="presParOf" srcId="{D8ABEDA8-61B4-48D7-8145-4967AE18C814}" destId="{ED5B905A-9ED6-4B3A-84E6-B20BA41C8D17}" srcOrd="0" destOrd="0" presId="urn:microsoft.com/office/officeart/2005/8/layout/orgChart1"/>
    <dgm:cxn modelId="{F4E02BA0-8B73-42FF-BF6D-FA863D5899A7}" type="presParOf" srcId="{D8ABEDA8-61B4-48D7-8145-4967AE18C814}" destId="{D9F8B932-D0A5-4D67-A88B-0EC0C26709BB}" srcOrd="1" destOrd="0" presId="urn:microsoft.com/office/officeart/2005/8/layout/orgChart1"/>
    <dgm:cxn modelId="{BA3F97FF-DDA6-43C9-94E7-EDE1F3141F9E}" type="presParOf" srcId="{B6C25DAB-5A52-4FD0-A387-7F751B7B5197}" destId="{8C0D01F6-5F80-4F4C-A547-38C527F1C631}" srcOrd="1" destOrd="0" presId="urn:microsoft.com/office/officeart/2005/8/layout/orgChart1"/>
    <dgm:cxn modelId="{B6484CD2-4425-4DA5-B844-5747C23B21A4}" type="presParOf" srcId="{B6C25DAB-5A52-4FD0-A387-7F751B7B5197}" destId="{00A77172-DBB7-4ECF-B047-26EFB3897623}" srcOrd="2" destOrd="0" presId="urn:microsoft.com/office/officeart/2005/8/layout/orgChart1"/>
    <dgm:cxn modelId="{046D99FE-AC5A-4608-95AC-1F5BDF4A9E69}" type="presParOf" srcId="{895959FE-3EC3-4A5F-9F58-2D77DCC98397}" destId="{A842874B-EF7C-4E77-8722-3192A1826A1C}" srcOrd="2" destOrd="0" presId="urn:microsoft.com/office/officeart/2005/8/layout/orgChart1"/>
    <dgm:cxn modelId="{4416B650-0FED-4884-9083-A87249E71130}" type="presParOf" srcId="{895959FE-3EC3-4A5F-9F58-2D77DCC98397}" destId="{1D7D90DE-8B6F-41AB-8380-47F8DC32D1B6}" srcOrd="3" destOrd="0" presId="urn:microsoft.com/office/officeart/2005/8/layout/orgChart1"/>
    <dgm:cxn modelId="{E04B003B-9B79-40EE-9BCE-8383EBE804A6}" type="presParOf" srcId="{1D7D90DE-8B6F-41AB-8380-47F8DC32D1B6}" destId="{33065B5C-DDB6-4CDA-A391-7E17510EFAE4}" srcOrd="0" destOrd="0" presId="urn:microsoft.com/office/officeart/2005/8/layout/orgChart1"/>
    <dgm:cxn modelId="{C3E4DC3A-B4F3-4932-9274-BC03FF0752B8}" type="presParOf" srcId="{33065B5C-DDB6-4CDA-A391-7E17510EFAE4}" destId="{BFB22AA6-C38D-4992-A4D1-8D4FF5E81B63}" srcOrd="0" destOrd="0" presId="urn:microsoft.com/office/officeart/2005/8/layout/orgChart1"/>
    <dgm:cxn modelId="{84532702-5B96-467E-805C-06215D160AB2}" type="presParOf" srcId="{33065B5C-DDB6-4CDA-A391-7E17510EFAE4}" destId="{E2070D52-1AC8-4F19-87E5-5975385283D9}" srcOrd="1" destOrd="0" presId="urn:microsoft.com/office/officeart/2005/8/layout/orgChart1"/>
    <dgm:cxn modelId="{99F6C019-FFCD-4416-A0FD-D000FA9A658B}" type="presParOf" srcId="{1D7D90DE-8B6F-41AB-8380-47F8DC32D1B6}" destId="{3C76B828-7372-4558-A1D6-7B3ECCEF7E7D}" srcOrd="1" destOrd="0" presId="urn:microsoft.com/office/officeart/2005/8/layout/orgChart1"/>
    <dgm:cxn modelId="{97DD7483-03DE-482D-AE66-7F1A1710381A}" type="presParOf" srcId="{1D7D90DE-8B6F-41AB-8380-47F8DC32D1B6}" destId="{06248AB8-C03F-47B5-9643-EAB889EC9901}" srcOrd="2" destOrd="0" presId="urn:microsoft.com/office/officeart/2005/8/layout/orgChart1"/>
    <dgm:cxn modelId="{F332F6D8-432C-46B5-AE92-CC0F8620D26B}" type="presParOf" srcId="{895959FE-3EC3-4A5F-9F58-2D77DCC98397}" destId="{9148B0A1-D665-4C6A-9644-E08D72763BDF}" srcOrd="4" destOrd="0" presId="urn:microsoft.com/office/officeart/2005/8/layout/orgChart1"/>
    <dgm:cxn modelId="{C4092C40-A5B4-42E3-BB1E-A6BBE60E5494}" type="presParOf" srcId="{895959FE-3EC3-4A5F-9F58-2D77DCC98397}" destId="{B1EB05C8-097D-4FF3-8B91-E7A6A1435C8A}" srcOrd="5" destOrd="0" presId="urn:microsoft.com/office/officeart/2005/8/layout/orgChart1"/>
    <dgm:cxn modelId="{056AC24E-421C-458C-B8A4-69C12FA77024}" type="presParOf" srcId="{B1EB05C8-097D-4FF3-8B91-E7A6A1435C8A}" destId="{E71171F3-4373-434A-8987-B0CC69575157}" srcOrd="0" destOrd="0" presId="urn:microsoft.com/office/officeart/2005/8/layout/orgChart1"/>
    <dgm:cxn modelId="{118A9BCF-058B-42F1-B16C-2574A1FDAE5A}" type="presParOf" srcId="{E71171F3-4373-434A-8987-B0CC69575157}" destId="{C5D79BEE-980C-4B32-92D8-FC45E9AD353F}" srcOrd="0" destOrd="0" presId="urn:microsoft.com/office/officeart/2005/8/layout/orgChart1"/>
    <dgm:cxn modelId="{52852F2A-6409-47A1-A7CA-BF2392831528}" type="presParOf" srcId="{E71171F3-4373-434A-8987-B0CC69575157}" destId="{5DCA5BF3-22E9-4FB8-A5B0-805C2CBBBE51}" srcOrd="1" destOrd="0" presId="urn:microsoft.com/office/officeart/2005/8/layout/orgChart1"/>
    <dgm:cxn modelId="{6D20E7EE-B24B-41C2-8978-90869D4A9BF2}" type="presParOf" srcId="{B1EB05C8-097D-4FF3-8B91-E7A6A1435C8A}" destId="{A6C70755-31BF-406B-A031-68A86AFF5265}" srcOrd="1" destOrd="0" presId="urn:microsoft.com/office/officeart/2005/8/layout/orgChart1"/>
    <dgm:cxn modelId="{0A1E6D9D-05FC-4B52-ACD0-368238B2A48B}" type="presParOf" srcId="{B1EB05C8-097D-4FF3-8B91-E7A6A1435C8A}" destId="{EF424975-CDB7-44DE-B475-AA78D42A9480}" srcOrd="2" destOrd="0" presId="urn:microsoft.com/office/officeart/2005/8/layout/orgChart1"/>
    <dgm:cxn modelId="{367114F2-9856-415E-8953-DA1A4452308B}" type="presParOf" srcId="{8BED087A-B7C7-44EC-8D24-26774D179B26}" destId="{CEEF6B93-3FE0-429E-B547-71690CC3E8FD}" srcOrd="2" destOrd="0" presId="urn:microsoft.com/office/officeart/2005/8/layout/orgChart1"/>
    <dgm:cxn modelId="{A393C351-EDE6-4D2F-AC5A-F6D7C13C32DA}" type="presParOf" srcId="{CEEF6B93-3FE0-429E-B547-71690CC3E8FD}" destId="{FFB712DB-13CB-46AA-A762-360C6FA9B37F}" srcOrd="0" destOrd="0" presId="urn:microsoft.com/office/officeart/2005/8/layout/orgChart1"/>
    <dgm:cxn modelId="{EA80E54D-79ED-481B-9230-73A7199788EB}" type="presParOf" srcId="{CEEF6B93-3FE0-429E-B547-71690CC3E8FD}" destId="{FB4A30B8-F87C-4878-BECC-1DDF6F56E953}" srcOrd="1" destOrd="0" presId="urn:microsoft.com/office/officeart/2005/8/layout/orgChart1"/>
    <dgm:cxn modelId="{23A269F5-8D5F-44BD-BC32-48FC1AF88A91}" type="presParOf" srcId="{FB4A30B8-F87C-4878-BECC-1DDF6F56E953}" destId="{5B7C1FD8-FFDC-4827-9031-B26A1ACD0CBE}" srcOrd="0" destOrd="0" presId="urn:microsoft.com/office/officeart/2005/8/layout/orgChart1"/>
    <dgm:cxn modelId="{998C1051-A1A1-4728-B060-20C5B8FB6D45}" type="presParOf" srcId="{5B7C1FD8-FFDC-4827-9031-B26A1ACD0CBE}" destId="{3DC1B04B-299F-4842-A49B-A2DE5C8BB074}" srcOrd="0" destOrd="0" presId="urn:microsoft.com/office/officeart/2005/8/layout/orgChart1"/>
    <dgm:cxn modelId="{5B1D697D-3271-466B-B983-441A02AF9262}" type="presParOf" srcId="{5B7C1FD8-FFDC-4827-9031-B26A1ACD0CBE}" destId="{FAB80259-BBAA-4C15-866A-9B68A5F7214F}" srcOrd="1" destOrd="0" presId="urn:microsoft.com/office/officeart/2005/8/layout/orgChart1"/>
    <dgm:cxn modelId="{2F132A33-D195-4F9C-83D9-99E2A4E996F7}" type="presParOf" srcId="{FB4A30B8-F87C-4878-BECC-1DDF6F56E953}" destId="{E88AB7DE-E289-4292-AD51-43495CDD414B}" srcOrd="1" destOrd="0" presId="urn:microsoft.com/office/officeart/2005/8/layout/orgChart1"/>
    <dgm:cxn modelId="{E08EE1BD-7F14-41F6-8D55-7689421F4181}" type="presParOf" srcId="{FB4A30B8-F87C-4878-BECC-1DDF6F56E953}" destId="{B6A2A9B5-4100-4E0D-A26A-085A56060270}" srcOrd="2" destOrd="0" presId="urn:microsoft.com/office/officeart/2005/8/layout/orgChart1"/>
    <dgm:cxn modelId="{DE011892-3F40-4EC2-B398-DBF9AFC3FC47}" type="presParOf" srcId="{CEEF6B93-3FE0-429E-B547-71690CC3E8FD}" destId="{7C902F25-F305-4462-9851-E653E8916B00}" srcOrd="2" destOrd="0" presId="urn:microsoft.com/office/officeart/2005/8/layout/orgChart1"/>
    <dgm:cxn modelId="{194BBD75-0F07-4FB9-A68B-987ADE30F3DF}" type="presParOf" srcId="{CEEF6B93-3FE0-429E-B547-71690CC3E8FD}" destId="{7F0C560D-A64F-4023-A9D1-FB2EF153F63A}" srcOrd="3" destOrd="0" presId="urn:microsoft.com/office/officeart/2005/8/layout/orgChart1"/>
    <dgm:cxn modelId="{82B32B30-8C3D-4DAF-A403-F5DC3CD4316D}" type="presParOf" srcId="{7F0C560D-A64F-4023-A9D1-FB2EF153F63A}" destId="{F5EEB1B1-06BC-4D55-AF64-47E69DEFBB5F}" srcOrd="0" destOrd="0" presId="urn:microsoft.com/office/officeart/2005/8/layout/orgChart1"/>
    <dgm:cxn modelId="{D39E06D9-8117-48A3-9079-8D7A47033401}" type="presParOf" srcId="{F5EEB1B1-06BC-4D55-AF64-47E69DEFBB5F}" destId="{68AAD373-4338-484A-A3BA-FC4D76628692}" srcOrd="0" destOrd="0" presId="urn:microsoft.com/office/officeart/2005/8/layout/orgChart1"/>
    <dgm:cxn modelId="{B90CCDAD-C5D9-4882-AC6A-74CF307A0334}" type="presParOf" srcId="{F5EEB1B1-06BC-4D55-AF64-47E69DEFBB5F}" destId="{30E9ABB4-A271-4E10-B9E6-6464401BD635}" srcOrd="1" destOrd="0" presId="urn:microsoft.com/office/officeart/2005/8/layout/orgChart1"/>
    <dgm:cxn modelId="{D736A4C7-ACF4-4A7A-9C93-6A5C32BF5FB7}" type="presParOf" srcId="{7F0C560D-A64F-4023-A9D1-FB2EF153F63A}" destId="{F661EF40-49AB-4390-8786-FA3498144805}" srcOrd="1" destOrd="0" presId="urn:microsoft.com/office/officeart/2005/8/layout/orgChart1"/>
    <dgm:cxn modelId="{3A306F0F-1243-4698-BAF8-F08878F27B3B}" type="presParOf" srcId="{7F0C560D-A64F-4023-A9D1-FB2EF153F63A}" destId="{492FB75E-0293-445E-81D3-3C1EF148847C}" srcOrd="2" destOrd="0" presId="urn:microsoft.com/office/officeart/2005/8/layout/orgChart1"/>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1F91CC-5B1D-4521-833F-AB92DC243DE7}">
      <dsp:nvSpPr>
        <dsp:cNvPr id="0" name=""/>
        <dsp:cNvSpPr/>
      </dsp:nvSpPr>
      <dsp:spPr>
        <a:xfrm>
          <a:off x="3768384" y="408066"/>
          <a:ext cx="95514" cy="418446"/>
        </a:xfrm>
        <a:custGeom>
          <a:avLst/>
          <a:gdLst/>
          <a:ahLst/>
          <a:cxnLst/>
          <a:rect l="0" t="0" r="0" b="0"/>
          <a:pathLst>
            <a:path>
              <a:moveTo>
                <a:pt x="0" y="0"/>
              </a:moveTo>
              <a:lnTo>
                <a:pt x="0" y="418446"/>
              </a:lnTo>
              <a:lnTo>
                <a:pt x="95514" y="41844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C902F25-F305-4462-9851-E653E8916B00}">
      <dsp:nvSpPr>
        <dsp:cNvPr id="0" name=""/>
        <dsp:cNvSpPr/>
      </dsp:nvSpPr>
      <dsp:spPr>
        <a:xfrm>
          <a:off x="3672869" y="408066"/>
          <a:ext cx="95514" cy="418446"/>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6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C077AAF-9591-476A-8A56-2B0AF22D7C5E}">
      <dsp:nvSpPr>
        <dsp:cNvPr id="0" name=""/>
        <dsp:cNvSpPr/>
      </dsp:nvSpPr>
      <dsp:spPr>
        <a:xfrm>
          <a:off x="3672869" y="1699791"/>
          <a:ext cx="95514" cy="1710171"/>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DE3C1F47-793A-4878-ACF7-2CA6861BC0A0}">
      <dsp:nvSpPr>
        <dsp:cNvPr id="0" name=""/>
        <dsp:cNvSpPr/>
      </dsp:nvSpPr>
      <dsp:spPr>
        <a:xfrm>
          <a:off x="3768383" y="1699791"/>
          <a:ext cx="95514" cy="1064308"/>
        </a:xfrm>
        <a:custGeom>
          <a:avLst/>
          <a:gdLst/>
          <a:ahLst/>
          <a:cxnLst/>
          <a:rect l="0" t="0" r="0" b="0"/>
          <a:pathLst>
            <a:path>
              <a:moveTo>
                <a:pt x="45720" y="0"/>
              </a:moveTo>
              <a:lnTo>
                <a:pt x="45720" y="683673"/>
              </a:lnTo>
              <a:lnTo>
                <a:pt x="107075" y="683673"/>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AC3E8590-33DB-4794-9976-E0F4ADBDF825}">
      <dsp:nvSpPr>
        <dsp:cNvPr id="0" name=""/>
        <dsp:cNvSpPr/>
      </dsp:nvSpPr>
      <dsp:spPr>
        <a:xfrm>
          <a:off x="3672869" y="1699791"/>
          <a:ext cx="95514" cy="1064308"/>
        </a:xfrm>
        <a:custGeom>
          <a:avLst/>
          <a:gdLst/>
          <a:ahLst/>
          <a:cxnLst/>
          <a:rect l="0" t="0" r="0" b="0"/>
          <a:pathLst>
            <a:path>
              <a:moveTo>
                <a:pt x="107075" y="0"/>
              </a:moveTo>
              <a:lnTo>
                <a:pt x="107075" y="683673"/>
              </a:lnTo>
              <a:lnTo>
                <a:pt x="45720" y="683673"/>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285330BA-407D-4C0E-B55F-BE9580459947}">
      <dsp:nvSpPr>
        <dsp:cNvPr id="0" name=""/>
        <dsp:cNvSpPr/>
      </dsp:nvSpPr>
      <dsp:spPr>
        <a:xfrm>
          <a:off x="3768383" y="1699791"/>
          <a:ext cx="95514" cy="418446"/>
        </a:xfrm>
        <a:custGeom>
          <a:avLst/>
          <a:gdLst/>
          <a:ahLst/>
          <a:cxnLst/>
          <a:rect l="0" t="0" r="0" b="0"/>
          <a:pathLst>
            <a:path>
              <a:moveTo>
                <a:pt x="45720" y="0"/>
              </a:moveTo>
              <a:lnTo>
                <a:pt x="45720" y="268794"/>
              </a:lnTo>
              <a:lnTo>
                <a:pt x="107075" y="26879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C50D79FD-130E-45B2-A079-07E576ECA5A9}">
      <dsp:nvSpPr>
        <dsp:cNvPr id="0" name=""/>
        <dsp:cNvSpPr/>
      </dsp:nvSpPr>
      <dsp:spPr>
        <a:xfrm>
          <a:off x="3672869" y="1699791"/>
          <a:ext cx="95514" cy="418446"/>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0B7EF699-2D0C-4704-9A20-FBEBD598E719}">
      <dsp:nvSpPr>
        <dsp:cNvPr id="0" name=""/>
        <dsp:cNvSpPr/>
      </dsp:nvSpPr>
      <dsp:spPr>
        <a:xfrm>
          <a:off x="3722664" y="1699791"/>
          <a:ext cx="91440" cy="2128617"/>
        </a:xfrm>
        <a:custGeom>
          <a:avLst/>
          <a:gdLst/>
          <a:ahLst/>
          <a:cxnLst/>
          <a:rect l="0" t="0" r="0" b="0"/>
          <a:pathLst>
            <a:path>
              <a:moveTo>
                <a:pt x="45720" y="0"/>
              </a:moveTo>
              <a:lnTo>
                <a:pt x="45720" y="952468"/>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CB7DE0CC-A9BB-4E3A-84A5-A41A173BB7EF}">
      <dsp:nvSpPr>
        <dsp:cNvPr id="0" name=""/>
        <dsp:cNvSpPr/>
      </dsp:nvSpPr>
      <dsp:spPr>
        <a:xfrm>
          <a:off x="3722664" y="408066"/>
          <a:ext cx="91440" cy="836892"/>
        </a:xfrm>
        <a:custGeom>
          <a:avLst/>
          <a:gdLst/>
          <a:ahLst/>
          <a:cxnLst/>
          <a:rect l="0" t="0" r="0" b="0"/>
          <a:pathLst>
            <a:path>
              <a:moveTo>
                <a:pt x="45720" y="0"/>
              </a:moveTo>
              <a:lnTo>
                <a:pt x="45720" y="537589"/>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354FF576-7AC7-4530-A27A-91845FE936C9}">
      <dsp:nvSpPr>
        <dsp:cNvPr id="0" name=""/>
        <dsp:cNvSpPr/>
      </dsp:nvSpPr>
      <dsp:spPr>
        <a:xfrm>
          <a:off x="3313551" y="1732"/>
          <a:ext cx="909665" cy="406333"/>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Client</a:t>
          </a:r>
        </a:p>
      </dsp:txBody>
      <dsp:txXfrm>
        <a:off x="3313551" y="1732"/>
        <a:ext cx="909665" cy="406333"/>
      </dsp:txXfrm>
    </dsp:sp>
    <dsp:sp modelId="{84FEA289-58D0-4AE5-8DF2-B6ED7687A274}">
      <dsp:nvSpPr>
        <dsp:cNvPr id="0" name=""/>
        <dsp:cNvSpPr/>
      </dsp:nvSpPr>
      <dsp:spPr>
        <a:xfrm>
          <a:off x="3313551" y="1244958"/>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Contractor</a:t>
          </a:r>
        </a:p>
      </dsp:txBody>
      <dsp:txXfrm>
        <a:off x="3313551" y="1244958"/>
        <a:ext cx="909665" cy="454832"/>
      </dsp:txXfrm>
    </dsp:sp>
    <dsp:sp modelId="{D2B405C6-BB4F-4500-9331-5984D6F1D633}">
      <dsp:nvSpPr>
        <dsp:cNvPr id="0" name=""/>
        <dsp:cNvSpPr/>
      </dsp:nvSpPr>
      <dsp:spPr>
        <a:xfrm>
          <a:off x="3313551" y="3828408"/>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Sub Contractors</a:t>
          </a:r>
        </a:p>
      </dsp:txBody>
      <dsp:txXfrm>
        <a:off x="3313551" y="3828408"/>
        <a:ext cx="909665" cy="454832"/>
      </dsp:txXfrm>
    </dsp:sp>
    <dsp:sp modelId="{69981200-7726-45BD-B826-3C6499C29079}">
      <dsp:nvSpPr>
        <dsp:cNvPr id="0" name=""/>
        <dsp:cNvSpPr/>
      </dsp:nvSpPr>
      <dsp:spPr>
        <a:xfrm>
          <a:off x="2763203" y="1890821"/>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Architect</a:t>
          </a:r>
        </a:p>
      </dsp:txBody>
      <dsp:txXfrm>
        <a:off x="2763203" y="1890821"/>
        <a:ext cx="909665" cy="454832"/>
      </dsp:txXfrm>
    </dsp:sp>
    <dsp:sp modelId="{1F792284-51E3-4CED-B5DE-5F2185BF4E53}">
      <dsp:nvSpPr>
        <dsp:cNvPr id="0" name=""/>
        <dsp:cNvSpPr/>
      </dsp:nvSpPr>
      <dsp:spPr>
        <a:xfrm>
          <a:off x="3863898" y="1890821"/>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CES Consultant</a:t>
          </a:r>
        </a:p>
      </dsp:txBody>
      <dsp:txXfrm>
        <a:off x="3863898" y="1890821"/>
        <a:ext cx="909665" cy="454832"/>
      </dsp:txXfrm>
    </dsp:sp>
    <dsp:sp modelId="{99E62063-5D41-4BF1-B876-573AA0642373}">
      <dsp:nvSpPr>
        <dsp:cNvPr id="0" name=""/>
        <dsp:cNvSpPr/>
      </dsp:nvSpPr>
      <dsp:spPr>
        <a:xfrm>
          <a:off x="2763203" y="2536683"/>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MEP Consultant</a:t>
          </a:r>
        </a:p>
      </dsp:txBody>
      <dsp:txXfrm>
        <a:off x="2763203" y="2536683"/>
        <a:ext cx="909665" cy="454832"/>
      </dsp:txXfrm>
    </dsp:sp>
    <dsp:sp modelId="{E8384BC9-6313-43BA-BCF8-AD99FD001743}">
      <dsp:nvSpPr>
        <dsp:cNvPr id="0" name=""/>
        <dsp:cNvSpPr/>
      </dsp:nvSpPr>
      <dsp:spPr>
        <a:xfrm>
          <a:off x="3863898" y="2536683"/>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Other Consultants</a:t>
          </a:r>
        </a:p>
      </dsp:txBody>
      <dsp:txXfrm>
        <a:off x="3863898" y="2536683"/>
        <a:ext cx="909665" cy="454832"/>
      </dsp:txXfrm>
    </dsp:sp>
    <dsp:sp modelId="{ED5B905A-9ED6-4B3A-84E6-B20BA41C8D17}">
      <dsp:nvSpPr>
        <dsp:cNvPr id="0" name=""/>
        <dsp:cNvSpPr/>
      </dsp:nvSpPr>
      <dsp:spPr>
        <a:xfrm>
          <a:off x="2763203" y="3182546"/>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Cost Manager</a:t>
          </a:r>
        </a:p>
      </dsp:txBody>
      <dsp:txXfrm>
        <a:off x="2763203" y="3182546"/>
        <a:ext cx="909665" cy="454832"/>
      </dsp:txXfrm>
    </dsp:sp>
    <dsp:sp modelId="{68AAD373-4338-484A-A3BA-FC4D76628692}">
      <dsp:nvSpPr>
        <dsp:cNvPr id="0" name=""/>
        <dsp:cNvSpPr/>
      </dsp:nvSpPr>
      <dsp:spPr>
        <a:xfrm>
          <a:off x="2763203" y="599096"/>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Client Advisers</a:t>
          </a:r>
        </a:p>
      </dsp:txBody>
      <dsp:txXfrm>
        <a:off x="2763203" y="599096"/>
        <a:ext cx="909665" cy="454832"/>
      </dsp:txXfrm>
    </dsp:sp>
    <dsp:sp modelId="{5F0006E6-CAFE-4C84-92F0-784FD8DE6F1D}">
      <dsp:nvSpPr>
        <dsp:cNvPr id="0" name=""/>
        <dsp:cNvSpPr/>
      </dsp:nvSpPr>
      <dsp:spPr>
        <a:xfrm>
          <a:off x="3863898" y="599096"/>
          <a:ext cx="909665" cy="454832"/>
        </a:xfrm>
        <a:prstGeom prst="rect">
          <a:avLst/>
        </a:prstGeom>
        <a:solidFill>
          <a:srgbClr val="0070C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t>Stakeholder/ Community Engagement</a:t>
          </a:r>
        </a:p>
      </dsp:txBody>
      <dsp:txXfrm>
        <a:off x="3863898" y="599096"/>
        <a:ext cx="909665" cy="4548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C902F25-F305-4462-9851-E653E8916B00}">
      <dsp:nvSpPr>
        <dsp:cNvPr id="0" name=""/>
        <dsp:cNvSpPr/>
      </dsp:nvSpPr>
      <dsp:spPr>
        <a:xfrm>
          <a:off x="2890217" y="374328"/>
          <a:ext cx="91440" cy="342908"/>
        </a:xfrm>
        <a:custGeom>
          <a:avLst/>
          <a:gdLst/>
          <a:ahLst/>
          <a:cxnLst/>
          <a:rect l="0" t="0" r="0" b="0"/>
          <a:pathLst>
            <a:path>
              <a:moveTo>
                <a:pt x="128611" y="0"/>
              </a:moveTo>
              <a:lnTo>
                <a:pt x="128611" y="363142"/>
              </a:lnTo>
              <a:lnTo>
                <a:pt x="45720" y="363142"/>
              </a:lnTo>
            </a:path>
          </a:pathLst>
        </a:custGeom>
        <a:noFill/>
        <a:ln w="12700" cap="flat" cmpd="sng" algn="ctr">
          <a:solidFill>
            <a:srgbClr val="4472C4">
              <a:shade val="6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FFB712DB-13CB-46AA-A762-360C6FA9B37F}">
      <dsp:nvSpPr>
        <dsp:cNvPr id="0" name=""/>
        <dsp:cNvSpPr/>
      </dsp:nvSpPr>
      <dsp:spPr>
        <a:xfrm>
          <a:off x="2811944" y="374328"/>
          <a:ext cx="91440" cy="342908"/>
        </a:xfrm>
        <a:custGeom>
          <a:avLst/>
          <a:gdLst/>
          <a:ahLst/>
          <a:cxnLst/>
          <a:rect l="0" t="0" r="0" b="0"/>
          <a:pathLst>
            <a:path>
              <a:moveTo>
                <a:pt x="123992" y="0"/>
              </a:moveTo>
              <a:lnTo>
                <a:pt x="123992" y="342908"/>
              </a:lnTo>
              <a:lnTo>
                <a:pt x="45720" y="34290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148B0A1-D665-4C6A-9644-E08D72763BDF}">
      <dsp:nvSpPr>
        <dsp:cNvPr id="0" name=""/>
        <dsp:cNvSpPr/>
      </dsp:nvSpPr>
      <dsp:spPr>
        <a:xfrm>
          <a:off x="2811944" y="1432871"/>
          <a:ext cx="91440" cy="872179"/>
        </a:xfrm>
        <a:custGeom>
          <a:avLst/>
          <a:gdLst/>
          <a:ahLst/>
          <a:cxnLst/>
          <a:rect l="0" t="0" r="0" b="0"/>
          <a:pathLst>
            <a:path>
              <a:moveTo>
                <a:pt x="123992" y="0"/>
              </a:moveTo>
              <a:lnTo>
                <a:pt x="123992" y="872179"/>
              </a:lnTo>
              <a:lnTo>
                <a:pt x="45720" y="87217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842874B-EF7C-4E77-8722-3192A1826A1C}">
      <dsp:nvSpPr>
        <dsp:cNvPr id="0" name=""/>
        <dsp:cNvSpPr/>
      </dsp:nvSpPr>
      <dsp:spPr>
        <a:xfrm>
          <a:off x="2890216" y="1432871"/>
          <a:ext cx="91440" cy="342908"/>
        </a:xfrm>
        <a:custGeom>
          <a:avLst/>
          <a:gdLst/>
          <a:ahLst/>
          <a:cxnLst/>
          <a:rect l="0" t="0" r="0" b="0"/>
          <a:pathLst>
            <a:path>
              <a:moveTo>
                <a:pt x="45720" y="0"/>
              </a:moveTo>
              <a:lnTo>
                <a:pt x="45720" y="363142"/>
              </a:lnTo>
              <a:lnTo>
                <a:pt x="128611" y="36314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C077AAF-9591-476A-8A56-2B0AF22D7C5E}">
      <dsp:nvSpPr>
        <dsp:cNvPr id="0" name=""/>
        <dsp:cNvSpPr/>
      </dsp:nvSpPr>
      <dsp:spPr>
        <a:xfrm>
          <a:off x="2811944" y="1432871"/>
          <a:ext cx="91440" cy="342908"/>
        </a:xfrm>
        <a:custGeom>
          <a:avLst/>
          <a:gdLst/>
          <a:ahLst/>
          <a:cxnLst/>
          <a:rect l="0" t="0" r="0" b="0"/>
          <a:pathLst>
            <a:path>
              <a:moveTo>
                <a:pt x="128611" y="0"/>
              </a:moveTo>
              <a:lnTo>
                <a:pt x="128611" y="363142"/>
              </a:lnTo>
              <a:lnTo>
                <a:pt x="45720" y="36314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0B7EF699-2D0C-4704-9A20-FBEBD598E719}">
      <dsp:nvSpPr>
        <dsp:cNvPr id="0" name=""/>
        <dsp:cNvSpPr/>
      </dsp:nvSpPr>
      <dsp:spPr>
        <a:xfrm>
          <a:off x="2935936" y="1432871"/>
          <a:ext cx="1352996" cy="1215087"/>
        </a:xfrm>
        <a:custGeom>
          <a:avLst/>
          <a:gdLst/>
          <a:ahLst/>
          <a:cxnLst/>
          <a:rect l="0" t="0" r="0" b="0"/>
          <a:pathLst>
            <a:path>
              <a:moveTo>
                <a:pt x="0" y="0"/>
              </a:moveTo>
              <a:lnTo>
                <a:pt x="0" y="82891"/>
              </a:lnTo>
              <a:lnTo>
                <a:pt x="1432833" y="82891"/>
              </a:lnTo>
              <a:lnTo>
                <a:pt x="1432833"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214ADB3-279B-4CFE-888E-7D3EA35E091A}">
      <dsp:nvSpPr>
        <dsp:cNvPr id="0" name=""/>
        <dsp:cNvSpPr/>
      </dsp:nvSpPr>
      <dsp:spPr>
        <a:xfrm>
          <a:off x="2935936" y="1432871"/>
          <a:ext cx="450998" cy="1215087"/>
        </a:xfrm>
        <a:custGeom>
          <a:avLst/>
          <a:gdLst/>
          <a:ahLst/>
          <a:cxnLst/>
          <a:rect l="0" t="0" r="0" b="0"/>
          <a:pathLst>
            <a:path>
              <a:moveTo>
                <a:pt x="0" y="0"/>
              </a:moveTo>
              <a:lnTo>
                <a:pt x="0" y="82891"/>
              </a:lnTo>
              <a:lnTo>
                <a:pt x="477611" y="82891"/>
              </a:lnTo>
              <a:lnTo>
                <a:pt x="477611"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CD80D45D-CEF5-45C2-915F-593D11FE82B6}">
      <dsp:nvSpPr>
        <dsp:cNvPr id="0" name=""/>
        <dsp:cNvSpPr/>
      </dsp:nvSpPr>
      <dsp:spPr>
        <a:xfrm>
          <a:off x="2484938" y="1432871"/>
          <a:ext cx="450998" cy="1215087"/>
        </a:xfrm>
        <a:custGeom>
          <a:avLst/>
          <a:gdLst/>
          <a:ahLst/>
          <a:cxnLst/>
          <a:rect l="0" t="0" r="0" b="0"/>
          <a:pathLst>
            <a:path>
              <a:moveTo>
                <a:pt x="477611" y="0"/>
              </a:moveTo>
              <a:lnTo>
                <a:pt x="477611" y="82891"/>
              </a:lnTo>
              <a:lnTo>
                <a:pt x="0" y="82891"/>
              </a:lnTo>
              <a:lnTo>
                <a:pt x="0"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9060FEF0-54A0-49C8-9EAD-A3F6E6C47709}">
      <dsp:nvSpPr>
        <dsp:cNvPr id="0" name=""/>
        <dsp:cNvSpPr/>
      </dsp:nvSpPr>
      <dsp:spPr>
        <a:xfrm>
          <a:off x="1582940" y="1432871"/>
          <a:ext cx="1352996" cy="1215087"/>
        </a:xfrm>
        <a:custGeom>
          <a:avLst/>
          <a:gdLst/>
          <a:ahLst/>
          <a:cxnLst/>
          <a:rect l="0" t="0" r="0" b="0"/>
          <a:pathLst>
            <a:path>
              <a:moveTo>
                <a:pt x="1432833" y="0"/>
              </a:moveTo>
              <a:lnTo>
                <a:pt x="1432833" y="82891"/>
              </a:lnTo>
              <a:lnTo>
                <a:pt x="0" y="82891"/>
              </a:lnTo>
              <a:lnTo>
                <a:pt x="0"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3EEEF977-150D-4998-9BEB-9157F8C08556}">
      <dsp:nvSpPr>
        <dsp:cNvPr id="0" name=""/>
        <dsp:cNvSpPr/>
      </dsp:nvSpPr>
      <dsp:spPr>
        <a:xfrm>
          <a:off x="2890216" y="374328"/>
          <a:ext cx="91440" cy="685816"/>
        </a:xfrm>
        <a:custGeom>
          <a:avLst/>
          <a:gdLst/>
          <a:ahLst/>
          <a:cxnLst/>
          <a:rect l="0" t="0" r="0" b="0"/>
          <a:pathLst>
            <a:path>
              <a:moveTo>
                <a:pt x="45720" y="0"/>
              </a:moveTo>
              <a:lnTo>
                <a:pt x="45720" y="72628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354FF576-7AC7-4530-A27A-91845FE936C9}">
      <dsp:nvSpPr>
        <dsp:cNvPr id="0" name=""/>
        <dsp:cNvSpPr/>
      </dsp:nvSpPr>
      <dsp:spPr>
        <a:xfrm>
          <a:off x="2563210" y="1602"/>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Client</a:t>
          </a:r>
        </a:p>
      </dsp:txBody>
      <dsp:txXfrm>
        <a:off x="2563210" y="1602"/>
        <a:ext cx="745452" cy="372726"/>
      </dsp:txXfrm>
    </dsp:sp>
    <dsp:sp modelId="{84FEA289-58D0-4AE5-8DF2-B6ED7687A274}">
      <dsp:nvSpPr>
        <dsp:cNvPr id="0" name=""/>
        <dsp:cNvSpPr/>
      </dsp:nvSpPr>
      <dsp:spPr>
        <a:xfrm>
          <a:off x="2563210" y="1060145"/>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Lead Consultant</a:t>
          </a:r>
        </a:p>
      </dsp:txBody>
      <dsp:txXfrm>
        <a:off x="2563210" y="1060145"/>
        <a:ext cx="745452" cy="372726"/>
      </dsp:txXfrm>
    </dsp:sp>
    <dsp:sp modelId="{F73B0D7E-39AB-4FAF-B7E0-50C2CF4DFE9C}">
      <dsp:nvSpPr>
        <dsp:cNvPr id="0" name=""/>
        <dsp:cNvSpPr/>
      </dsp:nvSpPr>
      <dsp:spPr>
        <a:xfrm>
          <a:off x="1210213" y="2647959"/>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Architect</a:t>
          </a:r>
        </a:p>
      </dsp:txBody>
      <dsp:txXfrm>
        <a:off x="1210213" y="2647959"/>
        <a:ext cx="745452" cy="372726"/>
      </dsp:txXfrm>
    </dsp:sp>
    <dsp:sp modelId="{80665899-3213-4CA0-AF54-134A8D11446E}">
      <dsp:nvSpPr>
        <dsp:cNvPr id="0" name=""/>
        <dsp:cNvSpPr/>
      </dsp:nvSpPr>
      <dsp:spPr>
        <a:xfrm>
          <a:off x="2112211" y="2647959"/>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CES Engineer</a:t>
          </a:r>
        </a:p>
      </dsp:txBody>
      <dsp:txXfrm>
        <a:off x="2112211" y="2647959"/>
        <a:ext cx="745452" cy="372726"/>
      </dsp:txXfrm>
    </dsp:sp>
    <dsp:sp modelId="{AE819C2C-6037-4276-89D2-C6251A173E2F}">
      <dsp:nvSpPr>
        <dsp:cNvPr id="0" name=""/>
        <dsp:cNvSpPr/>
      </dsp:nvSpPr>
      <dsp:spPr>
        <a:xfrm>
          <a:off x="3014209" y="2647959"/>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MEP Engineer</a:t>
          </a:r>
        </a:p>
      </dsp:txBody>
      <dsp:txXfrm>
        <a:off x="3014209" y="2647959"/>
        <a:ext cx="745452" cy="372726"/>
      </dsp:txXfrm>
    </dsp:sp>
    <dsp:sp modelId="{D2B405C6-BB4F-4500-9331-5984D6F1D633}">
      <dsp:nvSpPr>
        <dsp:cNvPr id="0" name=""/>
        <dsp:cNvSpPr/>
      </dsp:nvSpPr>
      <dsp:spPr>
        <a:xfrm>
          <a:off x="3916207" y="2647959"/>
          <a:ext cx="745452" cy="382864"/>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Other Consultants</a:t>
          </a:r>
        </a:p>
      </dsp:txBody>
      <dsp:txXfrm>
        <a:off x="3916207" y="2647959"/>
        <a:ext cx="745452" cy="382864"/>
      </dsp:txXfrm>
    </dsp:sp>
    <dsp:sp modelId="{ED5B905A-9ED6-4B3A-84E6-B20BA41C8D17}">
      <dsp:nvSpPr>
        <dsp:cNvPr id="0" name=""/>
        <dsp:cNvSpPr/>
      </dsp:nvSpPr>
      <dsp:spPr>
        <a:xfrm>
          <a:off x="2112211" y="1589416"/>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Cost Manager</a:t>
          </a:r>
        </a:p>
      </dsp:txBody>
      <dsp:txXfrm>
        <a:off x="2112211" y="1589416"/>
        <a:ext cx="745452" cy="372726"/>
      </dsp:txXfrm>
    </dsp:sp>
    <dsp:sp modelId="{BFB22AA6-C38D-4992-A4D1-8D4FF5E81B63}">
      <dsp:nvSpPr>
        <dsp:cNvPr id="0" name=""/>
        <dsp:cNvSpPr/>
      </dsp:nvSpPr>
      <dsp:spPr>
        <a:xfrm>
          <a:off x="3014209" y="1589416"/>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Principal Designer</a:t>
          </a:r>
        </a:p>
      </dsp:txBody>
      <dsp:txXfrm>
        <a:off x="3014209" y="1589416"/>
        <a:ext cx="745452" cy="372726"/>
      </dsp:txXfrm>
    </dsp:sp>
    <dsp:sp modelId="{C5D79BEE-980C-4B32-92D8-FC45E9AD353F}">
      <dsp:nvSpPr>
        <dsp:cNvPr id="0" name=""/>
        <dsp:cNvSpPr/>
      </dsp:nvSpPr>
      <dsp:spPr>
        <a:xfrm>
          <a:off x="2112211" y="2118688"/>
          <a:ext cx="745452" cy="372726"/>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t>Contractor</a:t>
          </a:r>
        </a:p>
      </dsp:txBody>
      <dsp:txXfrm>
        <a:off x="2112211" y="2118688"/>
        <a:ext cx="745452" cy="372726"/>
      </dsp:txXfrm>
    </dsp:sp>
    <dsp:sp modelId="{3DC1B04B-299F-4842-A49B-A2DE5C8BB074}">
      <dsp:nvSpPr>
        <dsp:cNvPr id="0" name=""/>
        <dsp:cNvSpPr/>
      </dsp:nvSpPr>
      <dsp:spPr>
        <a:xfrm>
          <a:off x="2112211" y="530874"/>
          <a:ext cx="745452" cy="372726"/>
        </a:xfrm>
        <a:prstGeom prst="rect">
          <a:avLst/>
        </a:prstGeom>
        <a:solidFill>
          <a:srgbClr val="0070C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t>Stakeholder/ Community Engagement </a:t>
          </a:r>
        </a:p>
      </dsp:txBody>
      <dsp:txXfrm>
        <a:off x="2112211" y="530874"/>
        <a:ext cx="745452" cy="372726"/>
      </dsp:txXfrm>
    </dsp:sp>
    <dsp:sp modelId="{68AAD373-4338-484A-A3BA-FC4D76628692}">
      <dsp:nvSpPr>
        <dsp:cNvPr id="0" name=""/>
        <dsp:cNvSpPr/>
      </dsp:nvSpPr>
      <dsp:spPr>
        <a:xfrm>
          <a:off x="3014209" y="530874"/>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Client Advisers</a:t>
          </a:r>
        </a:p>
      </dsp:txBody>
      <dsp:txXfrm>
        <a:off x="3014209" y="530874"/>
        <a:ext cx="745452" cy="372726"/>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5.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2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9.jpeg"/><Relationship Id="rId1" Type="http://schemas.openxmlformats.org/officeDocument/2006/relationships/image" Target="../media/image2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 Id="rId9"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8" Type="http://schemas.openxmlformats.org/officeDocument/2006/relationships/diagramData" Target="../diagrams/data2.xml"/><Relationship Id="rId3" Type="http://schemas.openxmlformats.org/officeDocument/2006/relationships/diagramData" Target="../diagrams/data1.xml"/><Relationship Id="rId7" Type="http://schemas.microsoft.com/office/2007/relationships/diagramDrawing" Target="../diagrams/drawing1.xml"/><Relationship Id="rId12" Type="http://schemas.microsoft.com/office/2007/relationships/diagramDrawing" Target="../diagrams/drawing2.xml"/><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diagramColors" Target="../diagrams/colors1.xml"/><Relationship Id="rId11" Type="http://schemas.openxmlformats.org/officeDocument/2006/relationships/diagramColors" Target="../diagrams/colors2.xml"/><Relationship Id="rId5" Type="http://schemas.openxmlformats.org/officeDocument/2006/relationships/diagramQuickStyle" Target="../diagrams/quickStyle1.xml"/><Relationship Id="rId10" Type="http://schemas.openxmlformats.org/officeDocument/2006/relationships/diagramQuickStyle" Target="../diagrams/quickStyle2.xml"/><Relationship Id="rId4" Type="http://schemas.openxmlformats.org/officeDocument/2006/relationships/diagramLayout" Target="../diagrams/layout1.xml"/><Relationship Id="rId9" Type="http://schemas.openxmlformats.org/officeDocument/2006/relationships/diagramLayout" Target="../diagrams/layou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6" Type="http://schemas.openxmlformats.org/officeDocument/2006/relationships/image" Target="../media/image19.png"/><Relationship Id="rId5" Type="http://schemas.openxmlformats.org/officeDocument/2006/relationships/image" Target="../media/image18.jpe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21.png"/><Relationship Id="rId7" Type="http://schemas.openxmlformats.org/officeDocument/2006/relationships/image" Target="../media/image22.jpeg"/><Relationship Id="rId2" Type="http://schemas.openxmlformats.org/officeDocument/2006/relationships/image" Target="../media/image20.jpeg"/><Relationship Id="rId1" Type="http://schemas.openxmlformats.org/officeDocument/2006/relationships/image" Target="../media/image15.jpeg"/><Relationship Id="rId6" Type="http://schemas.openxmlformats.org/officeDocument/2006/relationships/image" Target="../media/image18.jpeg"/><Relationship Id="rId5" Type="http://schemas.openxmlformats.org/officeDocument/2006/relationships/image" Target="../media/image17.jpeg"/><Relationship Id="rId4" Type="http://schemas.openxmlformats.org/officeDocument/2006/relationships/image" Target="../media/image14.jpeg"/><Relationship Id="rId9" Type="http://schemas.openxmlformats.org/officeDocument/2006/relationships/image" Target="../media/image2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13</xdr:col>
      <xdr:colOff>59064</xdr:colOff>
      <xdr:row>1</xdr:row>
      <xdr:rowOff>79699</xdr:rowOff>
    </xdr:from>
    <xdr:to>
      <xdr:col>14</xdr:col>
      <xdr:colOff>579275</xdr:colOff>
      <xdr:row>3</xdr:row>
      <xdr:rowOff>96212</xdr:rowOff>
    </xdr:to>
    <xdr:pic>
      <xdr:nvPicPr>
        <xdr:cNvPr id="4" name="Picture 3" descr="Scottish Futures Trust">
          <a:extLst>
            <a:ext uri="{FF2B5EF4-FFF2-40B4-BE49-F238E27FC236}">
              <a16:creationId xmlns:a16="http://schemas.microsoft.com/office/drawing/2014/main" id="{801B7513-2168-4F04-8758-B9A63ED9F8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2473" y="258536"/>
          <a:ext cx="1165578" cy="374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793599"/>
          <a:ext cx="2933" cy="146188"/>
        </a:xfrm>
        <a:prstGeom prst="rect">
          <a:avLst/>
        </a:prstGeom>
      </xdr:spPr>
    </xdr:pic>
    <xdr:clientData/>
  </xdr:twoCellAnchor>
  <xdr:twoCellAnchor editAs="oneCell">
    <xdr:from>
      <xdr:col>2</xdr:col>
      <xdr:colOff>3329611</xdr:colOff>
      <xdr:row>2</xdr:row>
      <xdr:rowOff>115956</xdr:rowOff>
    </xdr:from>
    <xdr:to>
      <xdr:col>2</xdr:col>
      <xdr:colOff>4293637</xdr:colOff>
      <xdr:row>2</xdr:row>
      <xdr:rowOff>1084356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56" t="7007" b="37298"/>
        <a:stretch/>
      </xdr:blipFill>
      <xdr:spPr>
        <a:xfrm>
          <a:off x="5963481" y="1822173"/>
          <a:ext cx="964026" cy="96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12649"/>
          <a:ext cx="2933" cy="146188"/>
        </a:xfrm>
        <a:prstGeom prst="rect">
          <a:avLst/>
        </a:prstGeom>
      </xdr:spPr>
    </xdr:pic>
    <xdr:clientData/>
  </xdr:twoCellAnchor>
  <xdr:twoCellAnchor editAs="oneCell">
    <xdr:from>
      <xdr:col>2</xdr:col>
      <xdr:colOff>3321323</xdr:colOff>
      <xdr:row>2</xdr:row>
      <xdr:rowOff>99391</xdr:rowOff>
    </xdr:from>
    <xdr:to>
      <xdr:col>2</xdr:col>
      <xdr:colOff>4295532</xdr:colOff>
      <xdr:row>2</xdr:row>
      <xdr:rowOff>1065353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95" t="7906" b="37657"/>
        <a:stretch/>
      </xdr:blipFill>
      <xdr:spPr>
        <a:xfrm>
          <a:off x="5955193" y="1805608"/>
          <a:ext cx="969447" cy="961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12649"/>
          <a:ext cx="2933" cy="146188"/>
        </a:xfrm>
        <a:prstGeom prst="rect">
          <a:avLst/>
        </a:prstGeom>
      </xdr:spPr>
    </xdr:pic>
    <xdr:clientData/>
  </xdr:twoCellAnchor>
  <xdr:twoCellAnchor editAs="oneCell">
    <xdr:from>
      <xdr:col>2</xdr:col>
      <xdr:colOff>3491659</xdr:colOff>
      <xdr:row>2</xdr:row>
      <xdr:rowOff>115956</xdr:rowOff>
    </xdr:from>
    <xdr:to>
      <xdr:col>3</xdr:col>
      <xdr:colOff>2600</xdr:colOff>
      <xdr:row>2</xdr:row>
      <xdr:rowOff>1065353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916" t="7725" b="37478"/>
        <a:stretch/>
      </xdr:blipFill>
      <xdr:spPr>
        <a:xfrm>
          <a:off x="5015659" y="1710392"/>
          <a:ext cx="949591" cy="9493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253862</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2933" cy="146188"/>
        </a:xfrm>
        <a:prstGeom prst="rect">
          <a:avLst/>
        </a:prstGeom>
      </xdr:spPr>
    </xdr:pic>
    <xdr:clientData/>
  </xdr:twoCellAnchor>
  <xdr:twoCellAnchor editAs="oneCell">
    <xdr:from>
      <xdr:col>2</xdr:col>
      <xdr:colOff>3389481</xdr:colOff>
      <xdr:row>2</xdr:row>
      <xdr:rowOff>99630</xdr:rowOff>
    </xdr:from>
    <xdr:to>
      <xdr:col>2</xdr:col>
      <xdr:colOff>4346340</xdr:colOff>
      <xdr:row>2</xdr:row>
      <xdr:rowOff>1060830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57" t="7546" b="36759"/>
        <a:stretch/>
      </xdr:blipFill>
      <xdr:spPr>
        <a:xfrm>
          <a:off x="5006010" y="763659"/>
          <a:ext cx="956859" cy="961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793599"/>
          <a:ext cx="2933" cy="146188"/>
        </a:xfrm>
        <a:prstGeom prst="rect">
          <a:avLst/>
        </a:prstGeom>
      </xdr:spPr>
    </xdr:pic>
    <xdr:clientData/>
  </xdr:twoCellAnchor>
  <xdr:twoCellAnchor editAs="oneCell">
    <xdr:from>
      <xdr:col>2</xdr:col>
      <xdr:colOff>3202676</xdr:colOff>
      <xdr:row>2</xdr:row>
      <xdr:rowOff>107675</xdr:rowOff>
    </xdr:from>
    <xdr:to>
      <xdr:col>2</xdr:col>
      <xdr:colOff>4173664</xdr:colOff>
      <xdr:row>2</xdr:row>
      <xdr:rowOff>1068875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736" t="7906" b="37118"/>
        <a:stretch/>
      </xdr:blipFill>
      <xdr:spPr>
        <a:xfrm>
          <a:off x="5745437" y="1813892"/>
          <a:ext cx="966226" cy="961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12805</xdr:rowOff>
    </xdr:from>
    <xdr:to>
      <xdr:col>20</xdr:col>
      <xdr:colOff>0</xdr:colOff>
      <xdr:row>52</xdr:row>
      <xdr:rowOff>163285</xdr:rowOff>
    </xdr:to>
    <xdr:pic>
      <xdr:nvPicPr>
        <xdr:cNvPr id="3" name="Picture 2">
          <a:extLst>
            <a:ext uri="{FF2B5EF4-FFF2-40B4-BE49-F238E27FC236}">
              <a16:creationId xmlns:a16="http://schemas.microsoft.com/office/drawing/2014/main" id="{F5E81B05-5792-4B72-A2ED-05DBA3EC2F6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2805"/>
          <a:ext cx="15058572" cy="958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94</xdr:row>
      <xdr:rowOff>0</xdr:rowOff>
    </xdr:from>
    <xdr:to>
      <xdr:col>8</xdr:col>
      <xdr:colOff>0</xdr:colOff>
      <xdr:row>94</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2400" y="9896475"/>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600075</xdr:colOff>
      <xdr:row>3</xdr:row>
      <xdr:rowOff>123825</xdr:rowOff>
    </xdr:from>
    <xdr:ext cx="944883" cy="800021"/>
    <xdr:pic>
      <xdr:nvPicPr>
        <xdr:cNvPr id="2" name="Picture 1">
          <a:extLst>
            <a:ext uri="{FF2B5EF4-FFF2-40B4-BE49-F238E27FC236}">
              <a16:creationId xmlns:a16="http://schemas.microsoft.com/office/drawing/2014/main" id="{9DE18FB4-0297-4E34-B488-37DA758D0B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95" t="7906" b="37657"/>
        <a:stretch/>
      </xdr:blipFill>
      <xdr:spPr>
        <a:xfrm>
          <a:off x="3893004" y="678996"/>
          <a:ext cx="944883" cy="800021"/>
        </a:xfrm>
        <a:prstGeom prst="rect">
          <a:avLst/>
        </a:prstGeom>
      </xdr:spPr>
    </xdr:pic>
    <xdr:clientData/>
  </xdr:oneCellAnchor>
  <xdr:oneCellAnchor>
    <xdr:from>
      <xdr:col>2</xdr:col>
      <xdr:colOff>304800</xdr:colOff>
      <xdr:row>3</xdr:row>
      <xdr:rowOff>76200</xdr:rowOff>
    </xdr:from>
    <xdr:ext cx="960313" cy="857250"/>
    <xdr:pic>
      <xdr:nvPicPr>
        <xdr:cNvPr id="3" name="Picture 2">
          <a:extLst>
            <a:ext uri="{FF2B5EF4-FFF2-40B4-BE49-F238E27FC236}">
              <a16:creationId xmlns:a16="http://schemas.microsoft.com/office/drawing/2014/main" id="{E5CCD81C-E987-41F6-922D-BBEFB4C25B8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298" t="6647" b="36220"/>
        <a:stretch/>
      </xdr:blipFill>
      <xdr:spPr>
        <a:xfrm>
          <a:off x="1621971" y="631371"/>
          <a:ext cx="960313" cy="857250"/>
        </a:xfrm>
        <a:prstGeom prst="rect">
          <a:avLst/>
        </a:prstGeom>
      </xdr:spPr>
    </xdr:pic>
    <xdr:clientData/>
  </xdr:oneCellAnchor>
  <xdr:oneCellAnchor>
    <xdr:from>
      <xdr:col>1</xdr:col>
      <xdr:colOff>311108</xdr:colOff>
      <xdr:row>3</xdr:row>
      <xdr:rowOff>76200</xdr:rowOff>
    </xdr:from>
    <xdr:ext cx="994125" cy="857248"/>
    <xdr:pic>
      <xdr:nvPicPr>
        <xdr:cNvPr id="4" name="Picture 3">
          <a:extLst>
            <a:ext uri="{FF2B5EF4-FFF2-40B4-BE49-F238E27FC236}">
              <a16:creationId xmlns:a16="http://schemas.microsoft.com/office/drawing/2014/main" id="{F158DADD-DC31-4CCD-9493-CB357596E7C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0445" t="4851" b="35745"/>
        <a:stretch/>
      </xdr:blipFill>
      <xdr:spPr>
        <a:xfrm>
          <a:off x="969694" y="631371"/>
          <a:ext cx="994125" cy="857248"/>
        </a:xfrm>
        <a:prstGeom prst="rect">
          <a:avLst/>
        </a:prstGeom>
      </xdr:spPr>
    </xdr:pic>
    <xdr:clientData/>
  </xdr:oneCellAnchor>
  <xdr:oneCellAnchor>
    <xdr:from>
      <xdr:col>3</xdr:col>
      <xdr:colOff>326571</xdr:colOff>
      <xdr:row>3</xdr:row>
      <xdr:rowOff>119743</xdr:rowOff>
    </xdr:from>
    <xdr:ext cx="959254" cy="842202"/>
    <xdr:pic>
      <xdr:nvPicPr>
        <xdr:cNvPr id="5" name="Picture 4">
          <a:extLst>
            <a:ext uri="{FF2B5EF4-FFF2-40B4-BE49-F238E27FC236}">
              <a16:creationId xmlns:a16="http://schemas.microsoft.com/office/drawing/2014/main" id="{2071ABBF-D483-41CA-9B26-5EF13DA5CB5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3990" t="7757" b="37028"/>
        <a:stretch/>
      </xdr:blipFill>
      <xdr:spPr>
        <a:xfrm>
          <a:off x="2302328" y="674914"/>
          <a:ext cx="959254" cy="842202"/>
        </a:xfrm>
        <a:prstGeom prst="rect">
          <a:avLst/>
        </a:prstGeom>
        <a:noFill/>
        <a:ln>
          <a:noFill/>
        </a:ln>
      </xdr:spPr>
    </xdr:pic>
    <xdr:clientData/>
  </xdr:oneCellAnchor>
  <xdr:oneCellAnchor>
    <xdr:from>
      <xdr:col>4</xdr:col>
      <xdr:colOff>304800</xdr:colOff>
      <xdr:row>3</xdr:row>
      <xdr:rowOff>76200</xdr:rowOff>
    </xdr:from>
    <xdr:ext cx="962585" cy="857250"/>
    <xdr:pic>
      <xdr:nvPicPr>
        <xdr:cNvPr id="6" name="Picture 5">
          <a:extLst>
            <a:ext uri="{FF2B5EF4-FFF2-40B4-BE49-F238E27FC236}">
              <a16:creationId xmlns:a16="http://schemas.microsoft.com/office/drawing/2014/main" id="{5E17339D-3D0D-4A99-82FE-023AB93B31D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556" t="7007" b="37298"/>
        <a:stretch/>
      </xdr:blipFill>
      <xdr:spPr>
        <a:xfrm>
          <a:off x="2939143" y="631371"/>
          <a:ext cx="962585" cy="857250"/>
        </a:xfrm>
        <a:prstGeom prst="rect">
          <a:avLst/>
        </a:prstGeom>
      </xdr:spPr>
    </xdr:pic>
    <xdr:clientData/>
  </xdr:oneCellAnchor>
  <xdr:oneCellAnchor>
    <xdr:from>
      <xdr:col>7</xdr:col>
      <xdr:colOff>304800</xdr:colOff>
      <xdr:row>3</xdr:row>
      <xdr:rowOff>76201</xdr:rowOff>
    </xdr:from>
    <xdr:ext cx="942866" cy="854529"/>
    <xdr:pic>
      <xdr:nvPicPr>
        <xdr:cNvPr id="7" name="Picture 6">
          <a:extLst>
            <a:ext uri="{FF2B5EF4-FFF2-40B4-BE49-F238E27FC236}">
              <a16:creationId xmlns:a16="http://schemas.microsoft.com/office/drawing/2014/main" id="{7548F430-CDD8-45C2-86AD-78C932870EA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4916" t="7725" b="37478"/>
        <a:stretch/>
      </xdr:blipFill>
      <xdr:spPr>
        <a:xfrm>
          <a:off x="4914900" y="631372"/>
          <a:ext cx="942866" cy="854529"/>
        </a:xfrm>
        <a:prstGeom prst="rect">
          <a:avLst/>
        </a:prstGeom>
      </xdr:spPr>
    </xdr:pic>
    <xdr:clientData/>
  </xdr:oneCellAnchor>
  <xdr:oneCellAnchor>
    <xdr:from>
      <xdr:col>8</xdr:col>
      <xdr:colOff>304800</xdr:colOff>
      <xdr:row>3</xdr:row>
      <xdr:rowOff>76201</xdr:rowOff>
    </xdr:from>
    <xdr:ext cx="962223" cy="857250"/>
    <xdr:pic>
      <xdr:nvPicPr>
        <xdr:cNvPr id="8" name="Picture 7">
          <a:extLst>
            <a:ext uri="{FF2B5EF4-FFF2-40B4-BE49-F238E27FC236}">
              <a16:creationId xmlns:a16="http://schemas.microsoft.com/office/drawing/2014/main" id="{C75BBE60-7134-413B-840E-FF42017EDEB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4557" t="7546" b="36759"/>
        <a:stretch/>
      </xdr:blipFill>
      <xdr:spPr>
        <a:xfrm>
          <a:off x="5573486" y="631372"/>
          <a:ext cx="962223" cy="857250"/>
        </a:xfrm>
        <a:prstGeom prst="rect">
          <a:avLst/>
        </a:prstGeom>
      </xdr:spPr>
    </xdr:pic>
    <xdr:clientData/>
  </xdr:oneCellAnchor>
  <xdr:oneCellAnchor>
    <xdr:from>
      <xdr:col>9</xdr:col>
      <xdr:colOff>304800</xdr:colOff>
      <xdr:row>3</xdr:row>
      <xdr:rowOff>76200</xdr:rowOff>
    </xdr:from>
    <xdr:ext cx="921313" cy="868214"/>
    <xdr:pic>
      <xdr:nvPicPr>
        <xdr:cNvPr id="9" name="Picture 8">
          <a:extLst>
            <a:ext uri="{FF2B5EF4-FFF2-40B4-BE49-F238E27FC236}">
              <a16:creationId xmlns:a16="http://schemas.microsoft.com/office/drawing/2014/main" id="{419F2121-A5E6-4F2A-93A7-F9670537E35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44736" t="7906" b="37118"/>
        <a:stretch/>
      </xdr:blipFill>
      <xdr:spPr>
        <a:xfrm>
          <a:off x="6232071" y="631371"/>
          <a:ext cx="921313" cy="868214"/>
        </a:xfrm>
        <a:prstGeom prst="rect">
          <a:avLst/>
        </a:prstGeom>
      </xdr:spPr>
    </xdr:pic>
    <xdr:clientData/>
  </xdr:oneCellAnchor>
  <xdr:oneCellAnchor>
    <xdr:from>
      <xdr:col>6</xdr:col>
      <xdr:colOff>601436</xdr:colOff>
      <xdr:row>3</xdr:row>
      <xdr:rowOff>38100</xdr:rowOff>
    </xdr:from>
    <xdr:ext cx="969447" cy="866775"/>
    <xdr:pic>
      <xdr:nvPicPr>
        <xdr:cNvPr id="10" name="Picture 9">
          <a:extLst>
            <a:ext uri="{FF2B5EF4-FFF2-40B4-BE49-F238E27FC236}">
              <a16:creationId xmlns:a16="http://schemas.microsoft.com/office/drawing/2014/main" id="{4E7C94C3-38B8-4922-8E8F-AE2E283E4204}"/>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45095" t="7906" b="37657"/>
        <a:stretch/>
      </xdr:blipFill>
      <xdr:spPr>
        <a:xfrm>
          <a:off x="4552950" y="593271"/>
          <a:ext cx="969447" cy="8667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3303714</xdr:colOff>
      <xdr:row>3</xdr:row>
      <xdr:rowOff>107674</xdr:rowOff>
    </xdr:from>
    <xdr:to>
      <xdr:col>4</xdr:col>
      <xdr:colOff>2516</xdr:colOff>
      <xdr:row>3</xdr:row>
      <xdr:rowOff>187187</xdr:rowOff>
    </xdr:to>
    <xdr:pic>
      <xdr:nvPicPr>
        <xdr:cNvPr id="32" name="Picture 31">
          <a:extLst>
            <a:ext uri="{FF2B5EF4-FFF2-40B4-BE49-F238E27FC236}">
              <a16:creationId xmlns:a16="http://schemas.microsoft.com/office/drawing/2014/main" id="{00000000-0008-0000-0300-00002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2933" cy="146188"/>
        </a:xfrm>
        <a:prstGeom prst="rect">
          <a:avLst/>
        </a:prstGeom>
      </xdr:spPr>
    </xdr:pic>
    <xdr:clientData/>
  </xdr:twoCellAnchor>
  <xdr:twoCellAnchor editAs="oneCell">
    <xdr:from>
      <xdr:col>3</xdr:col>
      <xdr:colOff>3333603</xdr:colOff>
      <xdr:row>3</xdr:row>
      <xdr:rowOff>115956</xdr:rowOff>
    </xdr:from>
    <xdr:to>
      <xdr:col>4</xdr:col>
      <xdr:colOff>6208</xdr:colOff>
      <xdr:row>3</xdr:row>
      <xdr:rowOff>189674</xdr:rowOff>
    </xdr:to>
    <xdr:pic>
      <xdr:nvPicPr>
        <xdr:cNvPr id="35" name="Picture 34">
          <a:extLst>
            <a:ext uri="{FF2B5EF4-FFF2-40B4-BE49-F238E27FC236}">
              <a16:creationId xmlns:a16="http://schemas.microsoft.com/office/drawing/2014/main" id="{00000000-0008-0000-0300-00002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298" t="6647" b="36220"/>
        <a:stretch/>
      </xdr:blipFill>
      <xdr:spPr>
        <a:xfrm>
          <a:off x="5972028" y="1811406"/>
          <a:ext cx="961754" cy="969068"/>
        </a:xfrm>
        <a:prstGeom prst="rect">
          <a:avLst/>
        </a:prstGeom>
      </xdr:spPr>
    </xdr:pic>
    <xdr:clientData/>
  </xdr:twoCellAnchor>
  <xdr:twoCellAnchor>
    <xdr:from>
      <xdr:col>10</xdr:col>
      <xdr:colOff>159697</xdr:colOff>
      <xdr:row>3</xdr:row>
      <xdr:rowOff>121351</xdr:rowOff>
    </xdr:from>
    <xdr:to>
      <xdr:col>11</xdr:col>
      <xdr:colOff>467961</xdr:colOff>
      <xdr:row>3</xdr:row>
      <xdr:rowOff>997651</xdr:rowOff>
    </xdr:to>
    <xdr:grpSp>
      <xdr:nvGrpSpPr>
        <xdr:cNvPr id="8195" name="Group 3">
          <a:extLst>
            <a:ext uri="{FF2B5EF4-FFF2-40B4-BE49-F238E27FC236}">
              <a16:creationId xmlns:a16="http://schemas.microsoft.com/office/drawing/2014/main" id="{00000000-0008-0000-0300-000003200000}"/>
            </a:ext>
          </a:extLst>
        </xdr:cNvPr>
        <xdr:cNvGrpSpPr>
          <a:grpSpLocks noChangeAspect="1"/>
        </xdr:cNvGrpSpPr>
      </xdr:nvGrpSpPr>
      <xdr:grpSpPr bwMode="auto">
        <a:xfrm>
          <a:off x="8441434" y="853272"/>
          <a:ext cx="929895" cy="876300"/>
          <a:chOff x="708" y="191"/>
          <a:chExt cx="96" cy="92"/>
        </a:xfrm>
      </xdr:grpSpPr>
      <xdr:sp macro="" textlink="">
        <xdr:nvSpPr>
          <xdr:cNvPr id="8194" name="AutoShape 2">
            <a:extLst>
              <a:ext uri="{FF2B5EF4-FFF2-40B4-BE49-F238E27FC236}">
                <a16:creationId xmlns:a16="http://schemas.microsoft.com/office/drawing/2014/main" id="{00000000-0008-0000-0300-000002200000}"/>
              </a:ext>
            </a:extLst>
          </xdr:cNvPr>
          <xdr:cNvSpPr>
            <a:spLocks noChangeAspect="1" noChangeArrowheads="1" noTextEdit="1"/>
          </xdr:cNvSpPr>
        </xdr:nvSpPr>
        <xdr:spPr bwMode="auto">
          <a:xfrm>
            <a:off x="708" y="191"/>
            <a:ext cx="92" cy="92"/>
          </a:xfrm>
          <a:prstGeom prst="rect">
            <a:avLst/>
          </a:prstGeom>
          <a:noFill/>
          <a:ln w="0">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196" name="Rectangle 4">
            <a:extLst>
              <a:ext uri="{FF2B5EF4-FFF2-40B4-BE49-F238E27FC236}">
                <a16:creationId xmlns:a16="http://schemas.microsoft.com/office/drawing/2014/main" id="{00000000-0008-0000-0300-000004200000}"/>
              </a:ext>
            </a:extLst>
          </xdr:cNvPr>
          <xdr:cNvSpPr>
            <a:spLocks noChangeArrowheads="1"/>
          </xdr:cNvSpPr>
        </xdr:nvSpPr>
        <xdr:spPr bwMode="auto">
          <a:xfrm>
            <a:off x="708" y="191"/>
            <a:ext cx="92" cy="9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197" name="Freeform 5">
            <a:extLst>
              <a:ext uri="{FF2B5EF4-FFF2-40B4-BE49-F238E27FC236}">
                <a16:creationId xmlns:a16="http://schemas.microsoft.com/office/drawing/2014/main" id="{00000000-0008-0000-0300-000005200000}"/>
              </a:ext>
            </a:extLst>
          </xdr:cNvPr>
          <xdr:cNvSpPr>
            <a:spLocks noEditPoints="1"/>
          </xdr:cNvSpPr>
        </xdr:nvSpPr>
        <xdr:spPr bwMode="auto">
          <a:xfrm>
            <a:off x="713" y="192"/>
            <a:ext cx="91" cy="91"/>
          </a:xfrm>
          <a:custGeom>
            <a:avLst/>
            <a:gdLst>
              <a:gd name="T0" fmla="*/ 2373 w 3266"/>
              <a:gd name="T1" fmla="*/ 2812 h 3266"/>
              <a:gd name="T2" fmla="*/ 2475 w 3266"/>
              <a:gd name="T3" fmla="*/ 3032 h 3266"/>
              <a:gd name="T4" fmla="*/ 2125 w 3266"/>
              <a:gd name="T5" fmla="*/ 3191 h 3266"/>
              <a:gd name="T6" fmla="*/ 1735 w 3266"/>
              <a:gd name="T7" fmla="*/ 3263 h 3266"/>
              <a:gd name="T8" fmla="*/ 1632 w 3266"/>
              <a:gd name="T9" fmla="*/ 2781 h 3266"/>
              <a:gd name="T10" fmla="*/ 1871 w 3266"/>
              <a:gd name="T11" fmla="*/ 2757 h 3266"/>
              <a:gd name="T12" fmla="*/ 2160 w 3266"/>
              <a:gd name="T13" fmla="*/ 2655 h 3266"/>
              <a:gd name="T14" fmla="*/ 822 w 3266"/>
              <a:gd name="T15" fmla="*/ 2444 h 3266"/>
              <a:gd name="T16" fmla="*/ 1063 w 3266"/>
              <a:gd name="T17" fmla="*/ 2629 h 3266"/>
              <a:gd name="T18" fmla="*/ 1348 w 3266"/>
              <a:gd name="T19" fmla="*/ 2745 h 3266"/>
              <a:gd name="T20" fmla="*/ 1324 w 3266"/>
              <a:gd name="T21" fmla="*/ 2988 h 3266"/>
              <a:gd name="T22" fmla="*/ 1424 w 3266"/>
              <a:gd name="T23" fmla="*/ 3253 h 3266"/>
              <a:gd name="T24" fmla="*/ 1041 w 3266"/>
              <a:gd name="T25" fmla="*/ 3156 h 3266"/>
              <a:gd name="T26" fmla="*/ 701 w 3266"/>
              <a:gd name="T27" fmla="*/ 2974 h 3266"/>
              <a:gd name="T28" fmla="*/ 525 w 3266"/>
              <a:gd name="T29" fmla="*/ 2469 h 3266"/>
              <a:gd name="T30" fmla="*/ 3262 w 3266"/>
              <a:gd name="T31" fmla="*/ 1749 h 3266"/>
              <a:gd name="T32" fmla="*/ 3186 w 3266"/>
              <a:gd name="T33" fmla="*/ 2139 h 3266"/>
              <a:gd name="T34" fmla="*/ 3023 w 3266"/>
              <a:gd name="T35" fmla="*/ 2489 h 3266"/>
              <a:gd name="T36" fmla="*/ 2786 w 3266"/>
              <a:gd name="T37" fmla="*/ 2789 h 3266"/>
              <a:gd name="T38" fmla="*/ 2497 w 3266"/>
              <a:gd name="T39" fmla="*/ 2390 h 3266"/>
              <a:gd name="T40" fmla="*/ 2665 w 3266"/>
              <a:gd name="T41" fmla="*/ 2138 h 3266"/>
              <a:gd name="T42" fmla="*/ 2762 w 3266"/>
              <a:gd name="T43" fmla="*/ 1846 h 3266"/>
              <a:gd name="T44" fmla="*/ 259 w 3266"/>
              <a:gd name="T45" fmla="*/ 1442 h 3266"/>
              <a:gd name="T46" fmla="*/ 488 w 3266"/>
              <a:gd name="T47" fmla="*/ 1635 h 3266"/>
              <a:gd name="T48" fmla="*/ 531 w 3266"/>
              <a:gd name="T49" fmla="*/ 1945 h 3266"/>
              <a:gd name="T50" fmla="*/ 650 w 3266"/>
              <a:gd name="T51" fmla="*/ 2223 h 3266"/>
              <a:gd name="T52" fmla="*/ 459 w 3266"/>
              <a:gd name="T53" fmla="*/ 2371 h 3266"/>
              <a:gd name="T54" fmla="*/ 288 w 3266"/>
              <a:gd name="T55" fmla="*/ 2559 h 3266"/>
              <a:gd name="T56" fmla="*/ 108 w 3266"/>
              <a:gd name="T57" fmla="*/ 2220 h 3266"/>
              <a:gd name="T58" fmla="*/ 13 w 3266"/>
              <a:gd name="T59" fmla="*/ 1840 h 3266"/>
              <a:gd name="T60" fmla="*/ 2864 w 3266"/>
              <a:gd name="T61" fmla="*/ 561 h 3266"/>
              <a:gd name="T62" fmla="*/ 3079 w 3266"/>
              <a:gd name="T63" fmla="*/ 875 h 3266"/>
              <a:gd name="T64" fmla="*/ 3217 w 3266"/>
              <a:gd name="T65" fmla="*/ 1237 h 3266"/>
              <a:gd name="T66" fmla="*/ 3266 w 3266"/>
              <a:gd name="T67" fmla="*/ 1633 h 3266"/>
              <a:gd name="T68" fmla="*/ 3011 w 3266"/>
              <a:gd name="T69" fmla="*/ 1832 h 3266"/>
              <a:gd name="T70" fmla="*/ 2781 w 3266"/>
              <a:gd name="T71" fmla="*/ 1638 h 3266"/>
              <a:gd name="T72" fmla="*/ 2757 w 3266"/>
              <a:gd name="T73" fmla="*/ 1398 h 3266"/>
              <a:gd name="T74" fmla="*/ 2654 w 3266"/>
              <a:gd name="T75" fmla="*/ 1110 h 3266"/>
              <a:gd name="T76" fmla="*/ 2813 w 3266"/>
              <a:gd name="T77" fmla="*/ 895 h 3266"/>
              <a:gd name="T78" fmla="*/ 797 w 3266"/>
              <a:gd name="T79" fmla="*/ 525 h 3266"/>
              <a:gd name="T80" fmla="*/ 772 w 3266"/>
              <a:gd name="T81" fmla="*/ 880 h 3266"/>
              <a:gd name="T82" fmla="*/ 603 w 3266"/>
              <a:gd name="T83" fmla="*/ 1133 h 3266"/>
              <a:gd name="T84" fmla="*/ 507 w 3266"/>
              <a:gd name="T85" fmla="*/ 1427 h 3266"/>
              <a:gd name="T86" fmla="*/ 3 w 3266"/>
              <a:gd name="T87" fmla="*/ 1529 h 3266"/>
              <a:gd name="T88" fmla="*/ 77 w 3266"/>
              <a:gd name="T89" fmla="*/ 1135 h 3266"/>
              <a:gd name="T90" fmla="*/ 239 w 3266"/>
              <a:gd name="T91" fmla="*/ 782 h 3266"/>
              <a:gd name="T92" fmla="*/ 477 w 3266"/>
              <a:gd name="T93" fmla="*/ 480 h 3266"/>
              <a:gd name="T94" fmla="*/ 2041 w 3266"/>
              <a:gd name="T95" fmla="*/ 52 h 3266"/>
              <a:gd name="T96" fmla="*/ 2405 w 3266"/>
              <a:gd name="T97" fmla="*/ 195 h 3266"/>
              <a:gd name="T98" fmla="*/ 2720 w 3266"/>
              <a:gd name="T99" fmla="*/ 416 h 3266"/>
              <a:gd name="T100" fmla="*/ 2444 w 3266"/>
              <a:gd name="T101" fmla="*/ 823 h 3266"/>
              <a:gd name="T102" fmla="*/ 2204 w 3266"/>
              <a:gd name="T103" fmla="*/ 639 h 3266"/>
              <a:gd name="T104" fmla="*/ 1919 w 3266"/>
              <a:gd name="T105" fmla="*/ 524 h 3266"/>
              <a:gd name="T106" fmla="*/ 1946 w 3266"/>
              <a:gd name="T107" fmla="*/ 279 h 3266"/>
              <a:gd name="T108" fmla="*/ 1829 w 3266"/>
              <a:gd name="T109" fmla="*/ 257 h 3266"/>
              <a:gd name="T110" fmla="*/ 1635 w 3266"/>
              <a:gd name="T111" fmla="*/ 489 h 3266"/>
              <a:gd name="T112" fmla="*/ 1323 w 3266"/>
              <a:gd name="T113" fmla="*/ 532 h 3266"/>
              <a:gd name="T114" fmla="*/ 1044 w 3266"/>
              <a:gd name="T115" fmla="*/ 653 h 3266"/>
              <a:gd name="T116" fmla="*/ 894 w 3266"/>
              <a:gd name="T117" fmla="*/ 458 h 3266"/>
              <a:gd name="T118" fmla="*/ 788 w 3266"/>
              <a:gd name="T119" fmla="*/ 236 h 3266"/>
              <a:gd name="T120" fmla="*/ 1139 w 3266"/>
              <a:gd name="T121" fmla="*/ 76 h 3266"/>
              <a:gd name="T122" fmla="*/ 1531 w 3266"/>
              <a:gd name="T123" fmla="*/ 3 h 3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3266" h="3266">
                <a:moveTo>
                  <a:pt x="2350" y="2531"/>
                </a:moveTo>
                <a:lnTo>
                  <a:pt x="2374" y="2811"/>
                </a:lnTo>
                <a:lnTo>
                  <a:pt x="2373" y="2812"/>
                </a:lnTo>
                <a:lnTo>
                  <a:pt x="2373" y="2812"/>
                </a:lnTo>
                <a:lnTo>
                  <a:pt x="2706" y="2864"/>
                </a:lnTo>
                <a:lnTo>
                  <a:pt x="2633" y="2924"/>
                </a:lnTo>
                <a:lnTo>
                  <a:pt x="2555" y="2980"/>
                </a:lnTo>
                <a:lnTo>
                  <a:pt x="2475" y="3032"/>
                </a:lnTo>
                <a:lnTo>
                  <a:pt x="2392" y="3079"/>
                </a:lnTo>
                <a:lnTo>
                  <a:pt x="2305" y="3121"/>
                </a:lnTo>
                <a:lnTo>
                  <a:pt x="2216" y="3159"/>
                </a:lnTo>
                <a:lnTo>
                  <a:pt x="2125" y="3191"/>
                </a:lnTo>
                <a:lnTo>
                  <a:pt x="2030" y="3217"/>
                </a:lnTo>
                <a:lnTo>
                  <a:pt x="1934" y="3238"/>
                </a:lnTo>
                <a:lnTo>
                  <a:pt x="1836" y="3254"/>
                </a:lnTo>
                <a:lnTo>
                  <a:pt x="1735" y="3263"/>
                </a:lnTo>
                <a:lnTo>
                  <a:pt x="1634" y="3266"/>
                </a:lnTo>
                <a:lnTo>
                  <a:pt x="1440" y="3009"/>
                </a:lnTo>
                <a:lnTo>
                  <a:pt x="1442" y="3008"/>
                </a:lnTo>
                <a:lnTo>
                  <a:pt x="1632" y="2781"/>
                </a:lnTo>
                <a:lnTo>
                  <a:pt x="1635" y="2781"/>
                </a:lnTo>
                <a:lnTo>
                  <a:pt x="1715" y="2779"/>
                </a:lnTo>
                <a:lnTo>
                  <a:pt x="1793" y="2770"/>
                </a:lnTo>
                <a:lnTo>
                  <a:pt x="1871" y="2757"/>
                </a:lnTo>
                <a:lnTo>
                  <a:pt x="1946" y="2739"/>
                </a:lnTo>
                <a:lnTo>
                  <a:pt x="2019" y="2715"/>
                </a:lnTo>
                <a:lnTo>
                  <a:pt x="2091" y="2687"/>
                </a:lnTo>
                <a:lnTo>
                  <a:pt x="2160" y="2655"/>
                </a:lnTo>
                <a:lnTo>
                  <a:pt x="2225" y="2618"/>
                </a:lnTo>
                <a:lnTo>
                  <a:pt x="2288" y="2577"/>
                </a:lnTo>
                <a:lnTo>
                  <a:pt x="2350" y="2531"/>
                </a:lnTo>
                <a:close/>
                <a:moveTo>
                  <a:pt x="822" y="2444"/>
                </a:moveTo>
                <a:lnTo>
                  <a:pt x="877" y="2496"/>
                </a:lnTo>
                <a:lnTo>
                  <a:pt x="935" y="2544"/>
                </a:lnTo>
                <a:lnTo>
                  <a:pt x="998" y="2589"/>
                </a:lnTo>
                <a:lnTo>
                  <a:pt x="1063" y="2629"/>
                </a:lnTo>
                <a:lnTo>
                  <a:pt x="1130" y="2665"/>
                </a:lnTo>
                <a:lnTo>
                  <a:pt x="1200" y="2696"/>
                </a:lnTo>
                <a:lnTo>
                  <a:pt x="1273" y="2723"/>
                </a:lnTo>
                <a:lnTo>
                  <a:pt x="1348" y="2745"/>
                </a:lnTo>
                <a:lnTo>
                  <a:pt x="1424" y="2762"/>
                </a:lnTo>
                <a:lnTo>
                  <a:pt x="1503" y="2774"/>
                </a:lnTo>
                <a:lnTo>
                  <a:pt x="1324" y="2988"/>
                </a:lnTo>
                <a:lnTo>
                  <a:pt x="1324" y="2988"/>
                </a:lnTo>
                <a:lnTo>
                  <a:pt x="1323" y="2988"/>
                </a:lnTo>
                <a:lnTo>
                  <a:pt x="1323" y="2988"/>
                </a:lnTo>
                <a:lnTo>
                  <a:pt x="1525" y="3262"/>
                </a:lnTo>
                <a:lnTo>
                  <a:pt x="1424" y="3253"/>
                </a:lnTo>
                <a:lnTo>
                  <a:pt x="1325" y="3237"/>
                </a:lnTo>
                <a:lnTo>
                  <a:pt x="1227" y="3216"/>
                </a:lnTo>
                <a:lnTo>
                  <a:pt x="1133" y="3188"/>
                </a:lnTo>
                <a:lnTo>
                  <a:pt x="1041" y="3156"/>
                </a:lnTo>
                <a:lnTo>
                  <a:pt x="951" y="3117"/>
                </a:lnTo>
                <a:lnTo>
                  <a:pt x="865" y="3074"/>
                </a:lnTo>
                <a:lnTo>
                  <a:pt x="781" y="3026"/>
                </a:lnTo>
                <a:lnTo>
                  <a:pt x="701" y="2974"/>
                </a:lnTo>
                <a:lnTo>
                  <a:pt x="623" y="2917"/>
                </a:lnTo>
                <a:lnTo>
                  <a:pt x="550" y="2856"/>
                </a:lnTo>
                <a:lnTo>
                  <a:pt x="480" y="2789"/>
                </a:lnTo>
                <a:lnTo>
                  <a:pt x="525" y="2469"/>
                </a:lnTo>
                <a:lnTo>
                  <a:pt x="526" y="2469"/>
                </a:lnTo>
                <a:lnTo>
                  <a:pt x="526" y="2469"/>
                </a:lnTo>
                <a:lnTo>
                  <a:pt x="822" y="2444"/>
                </a:lnTo>
                <a:close/>
                <a:moveTo>
                  <a:pt x="3262" y="1749"/>
                </a:moveTo>
                <a:lnTo>
                  <a:pt x="3251" y="1849"/>
                </a:lnTo>
                <a:lnTo>
                  <a:pt x="3235" y="1948"/>
                </a:lnTo>
                <a:lnTo>
                  <a:pt x="3214" y="2045"/>
                </a:lnTo>
                <a:lnTo>
                  <a:pt x="3186" y="2139"/>
                </a:lnTo>
                <a:lnTo>
                  <a:pt x="3152" y="2230"/>
                </a:lnTo>
                <a:lnTo>
                  <a:pt x="3114" y="2320"/>
                </a:lnTo>
                <a:lnTo>
                  <a:pt x="3071" y="2406"/>
                </a:lnTo>
                <a:lnTo>
                  <a:pt x="3023" y="2489"/>
                </a:lnTo>
                <a:lnTo>
                  <a:pt x="2971" y="2569"/>
                </a:lnTo>
                <a:lnTo>
                  <a:pt x="2914" y="2647"/>
                </a:lnTo>
                <a:lnTo>
                  <a:pt x="2851" y="2720"/>
                </a:lnTo>
                <a:lnTo>
                  <a:pt x="2786" y="2789"/>
                </a:lnTo>
                <a:lnTo>
                  <a:pt x="2471" y="2745"/>
                </a:lnTo>
                <a:lnTo>
                  <a:pt x="2471" y="2743"/>
                </a:lnTo>
                <a:lnTo>
                  <a:pt x="2446" y="2445"/>
                </a:lnTo>
                <a:lnTo>
                  <a:pt x="2497" y="2390"/>
                </a:lnTo>
                <a:lnTo>
                  <a:pt x="2545" y="2332"/>
                </a:lnTo>
                <a:lnTo>
                  <a:pt x="2589" y="2270"/>
                </a:lnTo>
                <a:lnTo>
                  <a:pt x="2630" y="2205"/>
                </a:lnTo>
                <a:lnTo>
                  <a:pt x="2665" y="2138"/>
                </a:lnTo>
                <a:lnTo>
                  <a:pt x="2696" y="2069"/>
                </a:lnTo>
                <a:lnTo>
                  <a:pt x="2723" y="1996"/>
                </a:lnTo>
                <a:lnTo>
                  <a:pt x="2745" y="1922"/>
                </a:lnTo>
                <a:lnTo>
                  <a:pt x="2762" y="1846"/>
                </a:lnTo>
                <a:lnTo>
                  <a:pt x="2773" y="1768"/>
                </a:lnTo>
                <a:lnTo>
                  <a:pt x="2989" y="1948"/>
                </a:lnTo>
                <a:lnTo>
                  <a:pt x="3262" y="1749"/>
                </a:lnTo>
                <a:close/>
                <a:moveTo>
                  <a:pt x="259" y="1442"/>
                </a:moveTo>
                <a:lnTo>
                  <a:pt x="260" y="1444"/>
                </a:lnTo>
                <a:lnTo>
                  <a:pt x="260" y="1442"/>
                </a:lnTo>
                <a:lnTo>
                  <a:pt x="488" y="1635"/>
                </a:lnTo>
                <a:lnTo>
                  <a:pt x="488" y="1635"/>
                </a:lnTo>
                <a:lnTo>
                  <a:pt x="491" y="1715"/>
                </a:lnTo>
                <a:lnTo>
                  <a:pt x="499" y="1794"/>
                </a:lnTo>
                <a:lnTo>
                  <a:pt x="513" y="1871"/>
                </a:lnTo>
                <a:lnTo>
                  <a:pt x="531" y="1945"/>
                </a:lnTo>
                <a:lnTo>
                  <a:pt x="554" y="2018"/>
                </a:lnTo>
                <a:lnTo>
                  <a:pt x="582" y="2090"/>
                </a:lnTo>
                <a:lnTo>
                  <a:pt x="614" y="2158"/>
                </a:lnTo>
                <a:lnTo>
                  <a:pt x="650" y="2223"/>
                </a:lnTo>
                <a:lnTo>
                  <a:pt x="692" y="2286"/>
                </a:lnTo>
                <a:lnTo>
                  <a:pt x="736" y="2347"/>
                </a:lnTo>
                <a:lnTo>
                  <a:pt x="459" y="2371"/>
                </a:lnTo>
                <a:lnTo>
                  <a:pt x="459" y="2371"/>
                </a:lnTo>
                <a:lnTo>
                  <a:pt x="457" y="2371"/>
                </a:lnTo>
                <a:lnTo>
                  <a:pt x="405" y="2710"/>
                </a:lnTo>
                <a:lnTo>
                  <a:pt x="344" y="2637"/>
                </a:lnTo>
                <a:lnTo>
                  <a:pt x="288" y="2559"/>
                </a:lnTo>
                <a:lnTo>
                  <a:pt x="236" y="2479"/>
                </a:lnTo>
                <a:lnTo>
                  <a:pt x="189" y="2396"/>
                </a:lnTo>
                <a:lnTo>
                  <a:pt x="147" y="2310"/>
                </a:lnTo>
                <a:lnTo>
                  <a:pt x="108" y="2220"/>
                </a:lnTo>
                <a:lnTo>
                  <a:pt x="76" y="2129"/>
                </a:lnTo>
                <a:lnTo>
                  <a:pt x="49" y="2035"/>
                </a:lnTo>
                <a:lnTo>
                  <a:pt x="28" y="1938"/>
                </a:lnTo>
                <a:lnTo>
                  <a:pt x="13" y="1840"/>
                </a:lnTo>
                <a:lnTo>
                  <a:pt x="3" y="1739"/>
                </a:lnTo>
                <a:lnTo>
                  <a:pt x="0" y="1637"/>
                </a:lnTo>
                <a:lnTo>
                  <a:pt x="259" y="1442"/>
                </a:lnTo>
                <a:close/>
                <a:moveTo>
                  <a:pt x="2864" y="561"/>
                </a:moveTo>
                <a:lnTo>
                  <a:pt x="2925" y="634"/>
                </a:lnTo>
                <a:lnTo>
                  <a:pt x="2981" y="712"/>
                </a:lnTo>
                <a:lnTo>
                  <a:pt x="3032" y="792"/>
                </a:lnTo>
                <a:lnTo>
                  <a:pt x="3079" y="875"/>
                </a:lnTo>
                <a:lnTo>
                  <a:pt x="3121" y="962"/>
                </a:lnTo>
                <a:lnTo>
                  <a:pt x="3158" y="1051"/>
                </a:lnTo>
                <a:lnTo>
                  <a:pt x="3191" y="1142"/>
                </a:lnTo>
                <a:lnTo>
                  <a:pt x="3217" y="1237"/>
                </a:lnTo>
                <a:lnTo>
                  <a:pt x="3238" y="1333"/>
                </a:lnTo>
                <a:lnTo>
                  <a:pt x="3253" y="1431"/>
                </a:lnTo>
                <a:lnTo>
                  <a:pt x="3263" y="1532"/>
                </a:lnTo>
                <a:lnTo>
                  <a:pt x="3266" y="1633"/>
                </a:lnTo>
                <a:lnTo>
                  <a:pt x="3266" y="1639"/>
                </a:lnTo>
                <a:lnTo>
                  <a:pt x="3012" y="1831"/>
                </a:lnTo>
                <a:lnTo>
                  <a:pt x="3012" y="1831"/>
                </a:lnTo>
                <a:lnTo>
                  <a:pt x="3011" y="1832"/>
                </a:lnTo>
                <a:lnTo>
                  <a:pt x="3011" y="1831"/>
                </a:lnTo>
                <a:lnTo>
                  <a:pt x="3010" y="1832"/>
                </a:lnTo>
                <a:lnTo>
                  <a:pt x="3008" y="1829"/>
                </a:lnTo>
                <a:lnTo>
                  <a:pt x="2781" y="1638"/>
                </a:lnTo>
                <a:lnTo>
                  <a:pt x="2781" y="1635"/>
                </a:lnTo>
                <a:lnTo>
                  <a:pt x="2778" y="1555"/>
                </a:lnTo>
                <a:lnTo>
                  <a:pt x="2770" y="1476"/>
                </a:lnTo>
                <a:lnTo>
                  <a:pt x="2757" y="1398"/>
                </a:lnTo>
                <a:lnTo>
                  <a:pt x="2738" y="1323"/>
                </a:lnTo>
                <a:lnTo>
                  <a:pt x="2715" y="1250"/>
                </a:lnTo>
                <a:lnTo>
                  <a:pt x="2687" y="1178"/>
                </a:lnTo>
                <a:lnTo>
                  <a:pt x="2654" y="1110"/>
                </a:lnTo>
                <a:lnTo>
                  <a:pt x="2616" y="1044"/>
                </a:lnTo>
                <a:lnTo>
                  <a:pt x="2575" y="981"/>
                </a:lnTo>
                <a:lnTo>
                  <a:pt x="2530" y="919"/>
                </a:lnTo>
                <a:lnTo>
                  <a:pt x="2813" y="895"/>
                </a:lnTo>
                <a:lnTo>
                  <a:pt x="2813" y="895"/>
                </a:lnTo>
                <a:lnTo>
                  <a:pt x="2864" y="561"/>
                </a:lnTo>
                <a:close/>
                <a:moveTo>
                  <a:pt x="477" y="480"/>
                </a:moveTo>
                <a:lnTo>
                  <a:pt x="797" y="525"/>
                </a:lnTo>
                <a:lnTo>
                  <a:pt x="796" y="527"/>
                </a:lnTo>
                <a:lnTo>
                  <a:pt x="797" y="526"/>
                </a:lnTo>
                <a:lnTo>
                  <a:pt x="823" y="825"/>
                </a:lnTo>
                <a:lnTo>
                  <a:pt x="772" y="880"/>
                </a:lnTo>
                <a:lnTo>
                  <a:pt x="724" y="940"/>
                </a:lnTo>
                <a:lnTo>
                  <a:pt x="679" y="1001"/>
                </a:lnTo>
                <a:lnTo>
                  <a:pt x="639" y="1066"/>
                </a:lnTo>
                <a:lnTo>
                  <a:pt x="603" y="1133"/>
                </a:lnTo>
                <a:lnTo>
                  <a:pt x="572" y="1204"/>
                </a:lnTo>
                <a:lnTo>
                  <a:pt x="546" y="1276"/>
                </a:lnTo>
                <a:lnTo>
                  <a:pt x="524" y="1350"/>
                </a:lnTo>
                <a:lnTo>
                  <a:pt x="507" y="1427"/>
                </a:lnTo>
                <a:lnTo>
                  <a:pt x="496" y="1506"/>
                </a:lnTo>
                <a:lnTo>
                  <a:pt x="281" y="1326"/>
                </a:lnTo>
                <a:lnTo>
                  <a:pt x="280" y="1325"/>
                </a:lnTo>
                <a:lnTo>
                  <a:pt x="3" y="1529"/>
                </a:lnTo>
                <a:lnTo>
                  <a:pt x="13" y="1427"/>
                </a:lnTo>
                <a:lnTo>
                  <a:pt x="28" y="1328"/>
                </a:lnTo>
                <a:lnTo>
                  <a:pt x="50" y="1231"/>
                </a:lnTo>
                <a:lnTo>
                  <a:pt x="77" y="1135"/>
                </a:lnTo>
                <a:lnTo>
                  <a:pt x="109" y="1043"/>
                </a:lnTo>
                <a:lnTo>
                  <a:pt x="148" y="954"/>
                </a:lnTo>
                <a:lnTo>
                  <a:pt x="191" y="866"/>
                </a:lnTo>
                <a:lnTo>
                  <a:pt x="239" y="782"/>
                </a:lnTo>
                <a:lnTo>
                  <a:pt x="292" y="702"/>
                </a:lnTo>
                <a:lnTo>
                  <a:pt x="349" y="624"/>
                </a:lnTo>
                <a:lnTo>
                  <a:pt x="410" y="550"/>
                </a:lnTo>
                <a:lnTo>
                  <a:pt x="477" y="480"/>
                </a:lnTo>
                <a:close/>
                <a:moveTo>
                  <a:pt x="1744" y="4"/>
                </a:moveTo>
                <a:lnTo>
                  <a:pt x="1846" y="14"/>
                </a:lnTo>
                <a:lnTo>
                  <a:pt x="1944" y="30"/>
                </a:lnTo>
                <a:lnTo>
                  <a:pt x="2041" y="52"/>
                </a:lnTo>
                <a:lnTo>
                  <a:pt x="2137" y="79"/>
                </a:lnTo>
                <a:lnTo>
                  <a:pt x="2228" y="113"/>
                </a:lnTo>
                <a:lnTo>
                  <a:pt x="2318" y="151"/>
                </a:lnTo>
                <a:lnTo>
                  <a:pt x="2405" y="195"/>
                </a:lnTo>
                <a:lnTo>
                  <a:pt x="2489" y="243"/>
                </a:lnTo>
                <a:lnTo>
                  <a:pt x="2569" y="295"/>
                </a:lnTo>
                <a:lnTo>
                  <a:pt x="2647" y="353"/>
                </a:lnTo>
                <a:lnTo>
                  <a:pt x="2720" y="416"/>
                </a:lnTo>
                <a:lnTo>
                  <a:pt x="2790" y="481"/>
                </a:lnTo>
                <a:lnTo>
                  <a:pt x="2745" y="797"/>
                </a:lnTo>
                <a:lnTo>
                  <a:pt x="2746" y="797"/>
                </a:lnTo>
                <a:lnTo>
                  <a:pt x="2444" y="823"/>
                </a:lnTo>
                <a:lnTo>
                  <a:pt x="2389" y="772"/>
                </a:lnTo>
                <a:lnTo>
                  <a:pt x="2330" y="724"/>
                </a:lnTo>
                <a:lnTo>
                  <a:pt x="2268" y="680"/>
                </a:lnTo>
                <a:lnTo>
                  <a:pt x="2204" y="639"/>
                </a:lnTo>
                <a:lnTo>
                  <a:pt x="2136" y="604"/>
                </a:lnTo>
                <a:lnTo>
                  <a:pt x="2066" y="573"/>
                </a:lnTo>
                <a:lnTo>
                  <a:pt x="1993" y="546"/>
                </a:lnTo>
                <a:lnTo>
                  <a:pt x="1919" y="524"/>
                </a:lnTo>
                <a:lnTo>
                  <a:pt x="1843" y="508"/>
                </a:lnTo>
                <a:lnTo>
                  <a:pt x="1764" y="496"/>
                </a:lnTo>
                <a:lnTo>
                  <a:pt x="1945" y="280"/>
                </a:lnTo>
                <a:lnTo>
                  <a:pt x="1946" y="279"/>
                </a:lnTo>
                <a:lnTo>
                  <a:pt x="1744" y="4"/>
                </a:lnTo>
                <a:close/>
                <a:moveTo>
                  <a:pt x="1633" y="0"/>
                </a:moveTo>
                <a:lnTo>
                  <a:pt x="1635" y="0"/>
                </a:lnTo>
                <a:lnTo>
                  <a:pt x="1829" y="257"/>
                </a:lnTo>
                <a:lnTo>
                  <a:pt x="1829" y="257"/>
                </a:lnTo>
                <a:lnTo>
                  <a:pt x="1829" y="257"/>
                </a:lnTo>
                <a:lnTo>
                  <a:pt x="1635" y="489"/>
                </a:lnTo>
                <a:lnTo>
                  <a:pt x="1635" y="489"/>
                </a:lnTo>
                <a:lnTo>
                  <a:pt x="1555" y="492"/>
                </a:lnTo>
                <a:lnTo>
                  <a:pt x="1475" y="500"/>
                </a:lnTo>
                <a:lnTo>
                  <a:pt x="1398" y="513"/>
                </a:lnTo>
                <a:lnTo>
                  <a:pt x="1323" y="532"/>
                </a:lnTo>
                <a:lnTo>
                  <a:pt x="1250" y="555"/>
                </a:lnTo>
                <a:lnTo>
                  <a:pt x="1178" y="583"/>
                </a:lnTo>
                <a:lnTo>
                  <a:pt x="1109" y="615"/>
                </a:lnTo>
                <a:lnTo>
                  <a:pt x="1044" y="653"/>
                </a:lnTo>
                <a:lnTo>
                  <a:pt x="981" y="694"/>
                </a:lnTo>
                <a:lnTo>
                  <a:pt x="919" y="739"/>
                </a:lnTo>
                <a:lnTo>
                  <a:pt x="895" y="460"/>
                </a:lnTo>
                <a:lnTo>
                  <a:pt x="894" y="458"/>
                </a:lnTo>
                <a:lnTo>
                  <a:pt x="556" y="406"/>
                </a:lnTo>
                <a:lnTo>
                  <a:pt x="629" y="344"/>
                </a:lnTo>
                <a:lnTo>
                  <a:pt x="707" y="288"/>
                </a:lnTo>
                <a:lnTo>
                  <a:pt x="788" y="236"/>
                </a:lnTo>
                <a:lnTo>
                  <a:pt x="871" y="189"/>
                </a:lnTo>
                <a:lnTo>
                  <a:pt x="957" y="146"/>
                </a:lnTo>
                <a:lnTo>
                  <a:pt x="1048" y="109"/>
                </a:lnTo>
                <a:lnTo>
                  <a:pt x="1139" y="76"/>
                </a:lnTo>
                <a:lnTo>
                  <a:pt x="1234" y="49"/>
                </a:lnTo>
                <a:lnTo>
                  <a:pt x="1331" y="28"/>
                </a:lnTo>
                <a:lnTo>
                  <a:pt x="1429" y="13"/>
                </a:lnTo>
                <a:lnTo>
                  <a:pt x="1531" y="3"/>
                </a:lnTo>
                <a:lnTo>
                  <a:pt x="1633" y="0"/>
                </a:lnTo>
                <a:close/>
              </a:path>
            </a:pathLst>
          </a:custGeom>
          <a:solidFill>
            <a:srgbClr val="00436E"/>
          </a:solidFill>
          <a:ln w="0">
            <a:noFill/>
            <a:prstDash val="solid"/>
            <a:round/>
            <a:headEnd/>
            <a:tailEnd/>
          </a:ln>
        </xdr:spPr>
      </xdr:sp>
    </xdr:grpSp>
    <xdr:clientData/>
  </xdr:twoCellAnchor>
  <xdr:twoCellAnchor>
    <xdr:from>
      <xdr:col>2</xdr:col>
      <xdr:colOff>1316181</xdr:colOff>
      <xdr:row>43</xdr:row>
      <xdr:rowOff>27359</xdr:rowOff>
    </xdr:from>
    <xdr:to>
      <xdr:col>10</xdr:col>
      <xdr:colOff>435428</xdr:colOff>
      <xdr:row>66</xdr:row>
      <xdr:rowOff>164160</xdr:rowOff>
    </xdr:to>
    <xdr:graphicFrame macro="">
      <xdr:nvGraphicFramePr>
        <xdr:cNvPr id="13" name="Diagram 12">
          <a:extLst>
            <a:ext uri="{FF2B5EF4-FFF2-40B4-BE49-F238E27FC236}">
              <a16:creationId xmlns:a16="http://schemas.microsoft.com/office/drawing/2014/main" id="{DA73AF5B-4D16-4C69-AADE-F57589D99A0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564077</xdr:colOff>
      <xdr:row>11</xdr:row>
      <xdr:rowOff>128650</xdr:rowOff>
    </xdr:from>
    <xdr:to>
      <xdr:col>9</xdr:col>
      <xdr:colOff>115290</xdr:colOff>
      <xdr:row>28</xdr:row>
      <xdr:rowOff>93024</xdr:rowOff>
    </xdr:to>
    <xdr:graphicFrame macro="">
      <xdr:nvGraphicFramePr>
        <xdr:cNvPr id="14" name="Diagram 13">
          <a:extLst>
            <a:ext uri="{FF2B5EF4-FFF2-40B4-BE49-F238E27FC236}">
              <a16:creationId xmlns:a16="http://schemas.microsoft.com/office/drawing/2014/main" id="{DD9F07BB-7B7F-4273-B26A-29CD8132D4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355871</xdr:colOff>
      <xdr:row>6</xdr:row>
      <xdr:rowOff>117706</xdr:rowOff>
    </xdr:from>
    <xdr:to>
      <xdr:col>19</xdr:col>
      <xdr:colOff>1045149</xdr:colOff>
      <xdr:row>6</xdr:row>
      <xdr:rowOff>807751</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95" t="7906" b="37657"/>
        <a:stretch/>
      </xdr:blipFill>
      <xdr:spPr>
        <a:xfrm>
          <a:off x="21555799" y="1396779"/>
          <a:ext cx="689278" cy="687325"/>
        </a:xfrm>
        <a:prstGeom prst="rect">
          <a:avLst/>
        </a:prstGeom>
      </xdr:spPr>
    </xdr:pic>
    <xdr:clientData/>
  </xdr:twoCellAnchor>
  <xdr:twoCellAnchor editAs="oneCell">
    <xdr:from>
      <xdr:col>15</xdr:col>
      <xdr:colOff>194582</xdr:colOff>
      <xdr:row>6</xdr:row>
      <xdr:rowOff>119047</xdr:rowOff>
    </xdr:from>
    <xdr:to>
      <xdr:col>15</xdr:col>
      <xdr:colOff>885081</xdr:colOff>
      <xdr:row>6</xdr:row>
      <xdr:rowOff>811853</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95" t="7906" b="37657"/>
        <a:stretch/>
      </xdr:blipFill>
      <xdr:spPr>
        <a:xfrm>
          <a:off x="16441510" y="1398120"/>
          <a:ext cx="693222" cy="684643"/>
        </a:xfrm>
        <a:prstGeom prst="rect">
          <a:avLst/>
        </a:prstGeom>
      </xdr:spPr>
    </xdr:pic>
    <xdr:clientData/>
  </xdr:twoCellAnchor>
  <xdr:twoCellAnchor editAs="oneCell">
    <xdr:from>
      <xdr:col>11</xdr:col>
      <xdr:colOff>204108</xdr:colOff>
      <xdr:row>6</xdr:row>
      <xdr:rowOff>99493</xdr:rowOff>
    </xdr:from>
    <xdr:to>
      <xdr:col>11</xdr:col>
      <xdr:colOff>935450</xdr:colOff>
      <xdr:row>6</xdr:row>
      <xdr:rowOff>817802</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56" t="7007" b="37298"/>
        <a:stretch/>
      </xdr:blipFill>
      <xdr:spPr>
        <a:xfrm>
          <a:off x="11688536" y="1378566"/>
          <a:ext cx="725900" cy="723751"/>
        </a:xfrm>
        <a:prstGeom prst="rect">
          <a:avLst/>
        </a:prstGeom>
      </xdr:spPr>
    </xdr:pic>
    <xdr:clientData/>
  </xdr:twoCellAnchor>
  <xdr:twoCellAnchor editAs="oneCell">
    <xdr:from>
      <xdr:col>7</xdr:col>
      <xdr:colOff>331616</xdr:colOff>
      <xdr:row>6</xdr:row>
      <xdr:rowOff>118468</xdr:rowOff>
    </xdr:from>
    <xdr:to>
      <xdr:col>7</xdr:col>
      <xdr:colOff>1008386</xdr:colOff>
      <xdr:row>6</xdr:row>
      <xdr:rowOff>806988</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3990" t="7757" b="37028"/>
        <a:stretch/>
      </xdr:blipFill>
      <xdr:spPr>
        <a:xfrm>
          <a:off x="7053544" y="1397541"/>
          <a:ext cx="682212" cy="685800"/>
        </a:xfrm>
        <a:prstGeom prst="rect">
          <a:avLst/>
        </a:prstGeom>
        <a:noFill/>
        <a:ln>
          <a:noFill/>
        </a:ln>
      </xdr:spPr>
    </xdr:pic>
    <xdr:clientData/>
  </xdr:twoCellAnchor>
  <xdr:twoCellAnchor editAs="oneCell">
    <xdr:from>
      <xdr:col>26</xdr:col>
      <xdr:colOff>227971</xdr:colOff>
      <xdr:row>6</xdr:row>
      <xdr:rowOff>98133</xdr:rowOff>
    </xdr:from>
    <xdr:to>
      <xdr:col>26</xdr:col>
      <xdr:colOff>1009069</xdr:colOff>
      <xdr:row>6</xdr:row>
      <xdr:rowOff>827327</xdr:rowOff>
    </xdr:to>
    <xdr:pic>
      <xdr:nvPicPr>
        <xdr:cNvPr id="3" name="Picture 2">
          <a:extLst>
            <a:ext uri="{FF2B5EF4-FFF2-40B4-BE49-F238E27FC236}">
              <a16:creationId xmlns:a16="http://schemas.microsoft.com/office/drawing/2014/main" id="{4BE0F5A3-6C97-4341-A42F-9573A962318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4916" t="7725" b="37478"/>
        <a:stretch/>
      </xdr:blipFill>
      <xdr:spPr>
        <a:xfrm>
          <a:off x="29537756" y="1377206"/>
          <a:ext cx="786540" cy="726471"/>
        </a:xfrm>
        <a:prstGeom prst="rect">
          <a:avLst/>
        </a:prstGeom>
      </xdr:spPr>
    </xdr:pic>
    <xdr:clientData/>
  </xdr:twoCellAnchor>
  <xdr:twoCellAnchor editAs="oneCell">
    <xdr:from>
      <xdr:col>30</xdr:col>
      <xdr:colOff>270222</xdr:colOff>
      <xdr:row>6</xdr:row>
      <xdr:rowOff>93107</xdr:rowOff>
    </xdr:from>
    <xdr:to>
      <xdr:col>30</xdr:col>
      <xdr:colOff>1016640</xdr:colOff>
      <xdr:row>6</xdr:row>
      <xdr:rowOff>826909</xdr:rowOff>
    </xdr:to>
    <xdr:pic>
      <xdr:nvPicPr>
        <xdr:cNvPr id="7" name="Picture 6">
          <a:extLst>
            <a:ext uri="{FF2B5EF4-FFF2-40B4-BE49-F238E27FC236}">
              <a16:creationId xmlns:a16="http://schemas.microsoft.com/office/drawing/2014/main" id="{1B8918E1-2DED-4B7A-98DE-7CB6ACF0607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557" t="7546" b="36759"/>
        <a:stretch/>
      </xdr:blipFill>
      <xdr:spPr>
        <a:xfrm>
          <a:off x="34043150" y="1372180"/>
          <a:ext cx="749138" cy="736522"/>
        </a:xfrm>
        <a:prstGeom prst="rect">
          <a:avLst/>
        </a:prstGeom>
      </xdr:spPr>
    </xdr:pic>
    <xdr:clientData/>
  </xdr:twoCellAnchor>
  <xdr:twoCellAnchor editAs="oneCell">
    <xdr:from>
      <xdr:col>3</xdr:col>
      <xdr:colOff>3105151</xdr:colOff>
      <xdr:row>6</xdr:row>
      <xdr:rowOff>119743</xdr:rowOff>
    </xdr:from>
    <xdr:to>
      <xdr:col>3</xdr:col>
      <xdr:colOff>3782097</xdr:colOff>
      <xdr:row>6</xdr:row>
      <xdr:rowOff>797244</xdr:rowOff>
    </xdr:to>
    <xdr:pic>
      <xdr:nvPicPr>
        <xdr:cNvPr id="6" name="Picture 5">
          <a:extLst>
            <a:ext uri="{FF2B5EF4-FFF2-40B4-BE49-F238E27FC236}">
              <a16:creationId xmlns:a16="http://schemas.microsoft.com/office/drawing/2014/main" id="{0B19525F-AF6E-488A-BD9E-23F9E7165FDA}"/>
            </a:ext>
          </a:extLst>
        </xdr:cNvPr>
        <xdr:cNvPicPr>
          <a:picLocks noChangeAspect="1"/>
        </xdr:cNvPicPr>
      </xdr:nvPicPr>
      <xdr:blipFill>
        <a:blip xmlns:r="http://schemas.openxmlformats.org/officeDocument/2006/relationships" r:embed="rId6"/>
        <a:stretch>
          <a:fillRect/>
        </a:stretch>
      </xdr:blipFill>
      <xdr:spPr>
        <a:xfrm>
          <a:off x="6411687" y="1398814"/>
          <a:ext cx="676946" cy="67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381000</xdr:colOff>
      <xdr:row>5</xdr:row>
      <xdr:rowOff>104775</xdr:rowOff>
    </xdr:from>
    <xdr:to>
      <xdr:col>20</xdr:col>
      <xdr:colOff>1096162</xdr:colOff>
      <xdr:row>5</xdr:row>
      <xdr:rowOff>896711</xdr:rowOff>
    </xdr:to>
    <xdr:pic>
      <xdr:nvPicPr>
        <xdr:cNvPr id="2" name="Picture 1">
          <a:extLst>
            <a:ext uri="{FF2B5EF4-FFF2-40B4-BE49-F238E27FC236}">
              <a16:creationId xmlns:a16="http://schemas.microsoft.com/office/drawing/2014/main" id="{1D4C6B79-E0AB-45FC-A21C-F0AA9A76A9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56" t="7007" b="37298"/>
        <a:stretch/>
      </xdr:blipFill>
      <xdr:spPr>
        <a:xfrm>
          <a:off x="43167300" y="1106261"/>
          <a:ext cx="716509" cy="789215"/>
        </a:xfrm>
        <a:prstGeom prst="rect">
          <a:avLst/>
        </a:prstGeom>
      </xdr:spPr>
    </xdr:pic>
    <xdr:clientData/>
  </xdr:twoCellAnchor>
  <xdr:twoCellAnchor editAs="oneCell">
    <xdr:from>
      <xdr:col>17</xdr:col>
      <xdr:colOff>361950</xdr:colOff>
      <xdr:row>5</xdr:row>
      <xdr:rowOff>40434</xdr:rowOff>
    </xdr:from>
    <xdr:to>
      <xdr:col>17</xdr:col>
      <xdr:colOff>1151364</xdr:colOff>
      <xdr:row>5</xdr:row>
      <xdr:rowOff>846217</xdr:rowOff>
    </xdr:to>
    <xdr:pic>
      <xdr:nvPicPr>
        <xdr:cNvPr id="3" name="Picture 2">
          <a:extLst>
            <a:ext uri="{FF2B5EF4-FFF2-40B4-BE49-F238E27FC236}">
              <a16:creationId xmlns:a16="http://schemas.microsoft.com/office/drawing/2014/main" id="{A3868E46-4459-4579-AAC4-45978A33349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990" t="7757" b="37028"/>
        <a:stretch/>
      </xdr:blipFill>
      <xdr:spPr>
        <a:xfrm>
          <a:off x="35563629" y="1040559"/>
          <a:ext cx="793510" cy="809879"/>
        </a:xfrm>
        <a:prstGeom prst="rect">
          <a:avLst/>
        </a:prstGeom>
        <a:noFill/>
        <a:ln>
          <a:noFill/>
        </a:ln>
      </xdr:spPr>
    </xdr:pic>
    <xdr:clientData/>
  </xdr:twoCellAnchor>
  <xdr:twoCellAnchor editAs="oneCell">
    <xdr:from>
      <xdr:col>14</xdr:col>
      <xdr:colOff>333375</xdr:colOff>
      <xdr:row>5</xdr:row>
      <xdr:rowOff>105680</xdr:rowOff>
    </xdr:from>
    <xdr:to>
      <xdr:col>14</xdr:col>
      <xdr:colOff>1094027</xdr:colOff>
      <xdr:row>5</xdr:row>
      <xdr:rowOff>885677</xdr:rowOff>
    </xdr:to>
    <xdr:pic>
      <xdr:nvPicPr>
        <xdr:cNvPr id="4" name="Picture 3">
          <a:extLst>
            <a:ext uri="{FF2B5EF4-FFF2-40B4-BE49-F238E27FC236}">
              <a16:creationId xmlns:a16="http://schemas.microsoft.com/office/drawing/2014/main" id="{67F3E20C-C2F1-4D68-8470-6189AC30CB9C}"/>
            </a:ext>
          </a:extLst>
        </xdr:cNvPr>
        <xdr:cNvPicPr>
          <a:picLocks noChangeAspect="1"/>
        </xdr:cNvPicPr>
      </xdr:nvPicPr>
      <xdr:blipFill>
        <a:blip xmlns:r="http://schemas.openxmlformats.org/officeDocument/2006/relationships" r:embed="rId3"/>
        <a:stretch>
          <a:fillRect/>
        </a:stretch>
      </xdr:blipFill>
      <xdr:spPr>
        <a:xfrm>
          <a:off x="27176186" y="1107166"/>
          <a:ext cx="761999" cy="778650"/>
        </a:xfrm>
        <a:prstGeom prst="rect">
          <a:avLst/>
        </a:prstGeom>
      </xdr:spPr>
    </xdr:pic>
    <xdr:clientData/>
  </xdr:twoCellAnchor>
  <xdr:oneCellAnchor>
    <xdr:from>
      <xdr:col>23</xdr:col>
      <xdr:colOff>180975</xdr:colOff>
      <xdr:row>5</xdr:row>
      <xdr:rowOff>104775</xdr:rowOff>
    </xdr:from>
    <xdr:ext cx="693222" cy="687325"/>
    <xdr:pic>
      <xdr:nvPicPr>
        <xdr:cNvPr id="5" name="Picture 4">
          <a:extLst>
            <a:ext uri="{FF2B5EF4-FFF2-40B4-BE49-F238E27FC236}">
              <a16:creationId xmlns:a16="http://schemas.microsoft.com/office/drawing/2014/main" id="{4EA84271-8EE6-4509-82AA-AF09F420DE5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5095" t="7906" b="37657"/>
        <a:stretch/>
      </xdr:blipFill>
      <xdr:spPr>
        <a:xfrm>
          <a:off x="50493386" y="1106261"/>
          <a:ext cx="693222" cy="687325"/>
        </a:xfrm>
        <a:prstGeom prst="rect">
          <a:avLst/>
        </a:prstGeom>
      </xdr:spPr>
    </xdr:pic>
    <xdr:clientData/>
  </xdr:oneCellAnchor>
  <xdr:oneCellAnchor>
    <xdr:from>
      <xdr:col>26</xdr:col>
      <xdr:colOff>419100</xdr:colOff>
      <xdr:row>5</xdr:row>
      <xdr:rowOff>95250</xdr:rowOff>
    </xdr:from>
    <xdr:ext cx="693222" cy="687325"/>
    <xdr:pic>
      <xdr:nvPicPr>
        <xdr:cNvPr id="6" name="Picture 5">
          <a:extLst>
            <a:ext uri="{FF2B5EF4-FFF2-40B4-BE49-F238E27FC236}">
              <a16:creationId xmlns:a16="http://schemas.microsoft.com/office/drawing/2014/main" id="{E3437C8F-3AA3-43D0-8991-72D7E808948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5095" t="7906" b="37657"/>
        <a:stretch/>
      </xdr:blipFill>
      <xdr:spPr>
        <a:xfrm>
          <a:off x="55273575" y="1092654"/>
          <a:ext cx="693222" cy="687325"/>
        </a:xfrm>
        <a:prstGeom prst="rect">
          <a:avLst/>
        </a:prstGeom>
      </xdr:spPr>
    </xdr:pic>
    <xdr:clientData/>
  </xdr:oneCellAnchor>
  <xdr:twoCellAnchor editAs="oneCell">
    <xdr:from>
      <xdr:col>29</xdr:col>
      <xdr:colOff>371476</xdr:colOff>
      <xdr:row>5</xdr:row>
      <xdr:rowOff>91163</xdr:rowOff>
    </xdr:from>
    <xdr:to>
      <xdr:col>29</xdr:col>
      <xdr:colOff>1096576</xdr:colOff>
      <xdr:row>5</xdr:row>
      <xdr:rowOff>896742</xdr:rowOff>
    </xdr:to>
    <xdr:pic>
      <xdr:nvPicPr>
        <xdr:cNvPr id="7" name="Picture 6">
          <a:extLst>
            <a:ext uri="{FF2B5EF4-FFF2-40B4-BE49-F238E27FC236}">
              <a16:creationId xmlns:a16="http://schemas.microsoft.com/office/drawing/2014/main" id="{A83C5631-3669-46B5-BE79-09604584C80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916" t="7725" b="37478"/>
        <a:stretch/>
      </xdr:blipFill>
      <xdr:spPr>
        <a:xfrm>
          <a:off x="59770737" y="1094009"/>
          <a:ext cx="721004" cy="808300"/>
        </a:xfrm>
        <a:prstGeom prst="rect">
          <a:avLst/>
        </a:prstGeom>
      </xdr:spPr>
    </xdr:pic>
    <xdr:clientData/>
  </xdr:twoCellAnchor>
  <xdr:twoCellAnchor editAs="oneCell">
    <xdr:from>
      <xdr:col>32</xdr:col>
      <xdr:colOff>123825</xdr:colOff>
      <xdr:row>5</xdr:row>
      <xdr:rowOff>57149</xdr:rowOff>
    </xdr:from>
    <xdr:to>
      <xdr:col>32</xdr:col>
      <xdr:colOff>1068808</xdr:colOff>
      <xdr:row>5</xdr:row>
      <xdr:rowOff>887101</xdr:rowOff>
    </xdr:to>
    <xdr:pic>
      <xdr:nvPicPr>
        <xdr:cNvPr id="8" name="Picture 7">
          <a:extLst>
            <a:ext uri="{FF2B5EF4-FFF2-40B4-BE49-F238E27FC236}">
              <a16:creationId xmlns:a16="http://schemas.microsoft.com/office/drawing/2014/main" id="{535AB76C-07E7-4F2B-8A1B-732094969A3B}"/>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4557" t="7546" b="36759"/>
        <a:stretch/>
      </xdr:blipFill>
      <xdr:spPr>
        <a:xfrm>
          <a:off x="64501939" y="1059995"/>
          <a:ext cx="944983" cy="828605"/>
        </a:xfrm>
        <a:prstGeom prst="rect">
          <a:avLst/>
        </a:prstGeom>
      </xdr:spPr>
    </xdr:pic>
    <xdr:clientData/>
  </xdr:twoCellAnchor>
  <xdr:twoCellAnchor editAs="oneCell">
    <xdr:from>
      <xdr:col>35</xdr:col>
      <xdr:colOff>35379</xdr:colOff>
      <xdr:row>5</xdr:row>
      <xdr:rowOff>50346</xdr:rowOff>
    </xdr:from>
    <xdr:to>
      <xdr:col>35</xdr:col>
      <xdr:colOff>1021523</xdr:colOff>
      <xdr:row>5</xdr:row>
      <xdr:rowOff>885739</xdr:rowOff>
    </xdr:to>
    <xdr:pic>
      <xdr:nvPicPr>
        <xdr:cNvPr id="9" name="Picture 8">
          <a:extLst>
            <a:ext uri="{FF2B5EF4-FFF2-40B4-BE49-F238E27FC236}">
              <a16:creationId xmlns:a16="http://schemas.microsoft.com/office/drawing/2014/main" id="{3E5CCAC4-6FFD-4467-BD00-7272F80DC28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4736" t="7906" b="37118"/>
        <a:stretch/>
      </xdr:blipFill>
      <xdr:spPr>
        <a:xfrm>
          <a:off x="68682054" y="1049110"/>
          <a:ext cx="982048" cy="839489"/>
        </a:xfrm>
        <a:prstGeom prst="rect">
          <a:avLst/>
        </a:prstGeom>
      </xdr:spPr>
    </xdr:pic>
    <xdr:clientData/>
  </xdr:twoCellAnchor>
  <xdr:twoCellAnchor editAs="oneCell">
    <xdr:from>
      <xdr:col>11</xdr:col>
      <xdr:colOff>376149</xdr:colOff>
      <xdr:row>5</xdr:row>
      <xdr:rowOff>76201</xdr:rowOff>
    </xdr:from>
    <xdr:to>
      <xdr:col>11</xdr:col>
      <xdr:colOff>1123524</xdr:colOff>
      <xdr:row>5</xdr:row>
      <xdr:rowOff>897393</xdr:rowOff>
    </xdr:to>
    <xdr:pic>
      <xdr:nvPicPr>
        <xdr:cNvPr id="10" name="Picture 9">
          <a:extLst>
            <a:ext uri="{FF2B5EF4-FFF2-40B4-BE49-F238E27FC236}">
              <a16:creationId xmlns:a16="http://schemas.microsoft.com/office/drawing/2014/main" id="{FE9CF904-8B11-4835-A040-E14F6481FBE0}"/>
            </a:ext>
          </a:extLst>
        </xdr:cNvPr>
        <xdr:cNvPicPr>
          <a:picLocks noChangeAspect="1"/>
        </xdr:cNvPicPr>
      </xdr:nvPicPr>
      <xdr:blipFill>
        <a:blip xmlns:r="http://schemas.openxmlformats.org/officeDocument/2006/relationships" r:embed="rId8"/>
        <a:stretch>
          <a:fillRect/>
        </a:stretch>
      </xdr:blipFill>
      <xdr:spPr>
        <a:xfrm>
          <a:off x="20565067" y="1076326"/>
          <a:ext cx="744654" cy="819151"/>
        </a:xfrm>
        <a:prstGeom prst="rect">
          <a:avLst/>
        </a:prstGeom>
      </xdr:spPr>
    </xdr:pic>
    <xdr:clientData/>
  </xdr:twoCellAnchor>
  <xdr:twoCellAnchor editAs="oneCell">
    <xdr:from>
      <xdr:col>8</xdr:col>
      <xdr:colOff>648192</xdr:colOff>
      <xdr:row>5</xdr:row>
      <xdr:rowOff>92529</xdr:rowOff>
    </xdr:from>
    <xdr:to>
      <xdr:col>8</xdr:col>
      <xdr:colOff>1287544</xdr:colOff>
      <xdr:row>5</xdr:row>
      <xdr:rowOff>810586</xdr:rowOff>
    </xdr:to>
    <xdr:pic>
      <xdr:nvPicPr>
        <xdr:cNvPr id="11" name="Picture 10">
          <a:extLst>
            <a:ext uri="{FF2B5EF4-FFF2-40B4-BE49-F238E27FC236}">
              <a16:creationId xmlns:a16="http://schemas.microsoft.com/office/drawing/2014/main" id="{7FC4FA83-7442-49A3-B7BC-FC147CCC758D}"/>
            </a:ext>
          </a:extLst>
        </xdr:cNvPr>
        <xdr:cNvPicPr>
          <a:picLocks noChangeAspect="1"/>
        </xdr:cNvPicPr>
      </xdr:nvPicPr>
      <xdr:blipFill>
        <a:blip xmlns:r="http://schemas.openxmlformats.org/officeDocument/2006/relationships" r:embed="rId9">
          <a:duotone>
            <a:schemeClr val="bg2">
              <a:shade val="45000"/>
              <a:satMod val="135000"/>
            </a:schemeClr>
            <a:prstClr val="white"/>
          </a:duotone>
        </a:blip>
        <a:stretch>
          <a:fillRect/>
        </a:stretch>
      </xdr:blipFill>
      <xdr:spPr>
        <a:xfrm>
          <a:off x="13678392" y="1095375"/>
          <a:ext cx="635256" cy="7167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3303714</xdr:colOff>
      <xdr:row>2</xdr:row>
      <xdr:rowOff>99391</xdr:rowOff>
    </xdr:from>
    <xdr:ext cx="996431" cy="993913"/>
    <xdr:pic>
      <xdr:nvPicPr>
        <xdr:cNvPr id="3" name="Picture 2">
          <a:extLst>
            <a:ext uri="{FF2B5EF4-FFF2-40B4-BE49-F238E27FC236}">
              <a16:creationId xmlns:a16="http://schemas.microsoft.com/office/drawing/2014/main" id="{C361FC1F-69D1-444D-B4D4-712CBEDDFB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1827339" y="1432891"/>
          <a:ext cx="996431" cy="99391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253862</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993533" cy="993913"/>
        </a:xfrm>
        <a:prstGeom prst="rect">
          <a:avLst/>
        </a:prstGeom>
      </xdr:spPr>
    </xdr:pic>
    <xdr:clientData/>
  </xdr:twoCellAnchor>
  <xdr:twoCellAnchor editAs="oneCell">
    <xdr:from>
      <xdr:col>2</xdr:col>
      <xdr:colOff>3333603</xdr:colOff>
      <xdr:row>2</xdr:row>
      <xdr:rowOff>115956</xdr:rowOff>
    </xdr:from>
    <xdr:to>
      <xdr:col>2</xdr:col>
      <xdr:colOff>4295357</xdr:colOff>
      <xdr:row>2</xdr:row>
      <xdr:rowOff>1085024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298" t="6647" b="36220"/>
        <a:stretch/>
      </xdr:blipFill>
      <xdr:spPr>
        <a:xfrm>
          <a:off x="5967473" y="1822173"/>
          <a:ext cx="961754" cy="9690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253862</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993533" cy="993913"/>
        </a:xfrm>
        <a:prstGeom prst="rect">
          <a:avLst/>
        </a:prstGeom>
      </xdr:spPr>
    </xdr:pic>
    <xdr:clientData/>
  </xdr:twoCellAnchor>
  <xdr:twoCellAnchor editAs="oneCell">
    <xdr:from>
      <xdr:col>2</xdr:col>
      <xdr:colOff>3439123</xdr:colOff>
      <xdr:row>2</xdr:row>
      <xdr:rowOff>86140</xdr:rowOff>
    </xdr:from>
    <xdr:to>
      <xdr:col>2</xdr:col>
      <xdr:colOff>4377886</xdr:colOff>
      <xdr:row>2</xdr:row>
      <xdr:rowOff>1030358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990" t="7757" b="37028"/>
        <a:stretch/>
      </xdr:blipFill>
      <xdr:spPr>
        <a:xfrm>
          <a:off x="5093752" y="750169"/>
          <a:ext cx="957813" cy="944218"/>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Karen Stevenson" id="{A492FF1C-F7F0-45EF-B408-CA76FBA939D7}" userId="S::Karen.Stevenson@scottishfuturestrust.org.uk::7d0eea06-ff74-4f0e-abcc-e2accc0bd2d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4-10-14T13:45:48.69" personId="{A492FF1C-F7F0-45EF-B408-CA76FBA939D7}" id="{FB440CF7-6B3F-4D7A-BDA6-02AAAAD24DBA}">
    <text xml:space="preserve">Hub North comments:
- cross reference to current best practice and guidance, for example briefing and evaluation toolkit to support the vision process.
- new roles identified may benefit from definition, for example compliance champion
- consider adding critical gateways linked to the end of RIBA stages: critical issues around budget validation
- add a glossary of the lesser known roles so that it can be easily understood if the role is required. </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4-10-14T13:33:49.86" personId="{A492FF1C-F7F0-45EF-B408-CA76FBA939D7}" id="{3DDF3DEB-0728-4B39-9A8A-8B313A258B69}">
    <text xml:space="preserve">Hub- North comments- new roles champions for vision, net zero, soft landings. Are these all client side functions? </text>
  </threadedComment>
</ThreadedComments>
</file>

<file path=xl/threadedComments/threadedComment3.xml><?xml version="1.0" encoding="utf-8"?>
<ThreadedComments xmlns="http://schemas.microsoft.com/office/spreadsheetml/2018/threadedcomments" xmlns:x="http://schemas.openxmlformats.org/spreadsheetml/2006/main">
  <threadedComment ref="B2" dT="2024-10-14T13:34:47.53" personId="{A492FF1C-F7F0-45EF-B408-CA76FBA939D7}" id="{6C8332E5-4BC1-4234-86F7-F1D7AE1365AC}">
    <text>Hub North comments: limited reference to the specific roles and functions of the Lead Designer</text>
  </threadedComment>
  <threadedComment ref="B2" dT="2024-10-14T13:35:54.20" personId="{A492FF1C-F7F0-45EF-B408-CA76FBA939D7}" id="{9B0BEA70-189D-4EBE-A01D-0A0B908C8051}" parentId="{6C8332E5-4BC1-4234-86F7-F1D7AE1365AC}">
    <text>Hub-North comments: Stage 1 missing, capturing brief translation feels essential/ co-ordination between briefing team and design team</text>
  </threadedComment>
  <threadedComment ref="B2" dT="2024-10-14T13:36:57.52" personId="{A492FF1C-F7F0-45EF-B408-CA76FBA939D7}" id="{986CF7B7-7301-4812-985F-ECF25DD952F2}" parentId="{6C8332E5-4BC1-4234-86F7-F1D7AE1365AC}">
    <text>Hub-North comments: Limited reference to strategic planning around architecture in early design, adjacency planning, site constraints/ dependencies etc</text>
  </threadedComment>
  <threadedComment ref="B2" dT="2024-10-14T13:37:52.32" personId="{A492FF1C-F7F0-45EF-B408-CA76FBA939D7}" id="{D76187C7-6A3F-4F2F-B97D-982247FCD2A0}" parentId="{6C8332E5-4BC1-4234-86F7-F1D7AE1365AC}">
    <text>Hub-North comments: limited reference to place in early design and briefing, alignment with other partners and agencies</text>
  </threadedComment>
  <threadedComment ref="B2" dT="2024-10-14T13:38:30.73" personId="{A492FF1C-F7F0-45EF-B408-CA76FBA939D7}" id="{36AAF031-1E56-4E17-89DD-6A7801B9D513}" parentId="{6C8332E5-4BC1-4234-86F7-F1D7AE1365AC}">
    <text>Hub-north comments: consider town planning and incorporation of NPF4 policy drivers</text>
  </threadedComment>
</ThreadedComments>
</file>

<file path=xl/threadedComments/threadedComment4.xml><?xml version="1.0" encoding="utf-8"?>
<ThreadedComments xmlns="http://schemas.microsoft.com/office/spreadsheetml/2018/threadedcomments" xmlns:x="http://schemas.openxmlformats.org/spreadsheetml/2006/main">
  <threadedComment ref="A105" dT="2024-03-11T17:25:36.59" personId="{A492FF1C-F7F0-45EF-B408-CA76FBA939D7}" id="{FD5AE1E2-C45F-436D-8409-80B456C70EED}">
    <text>Should this form part of stage 3???</text>
  </threadedComment>
  <threadedComment ref="A222" dT="2024-03-11T16:40:14.35" personId="{A492FF1C-F7F0-45EF-B408-CA76FBA939D7}" id="{AF44ACD5-A6CA-40B4-A18F-0FE9DE50C157}">
    <text>Should this be reworded?</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4-10-14T13:41:01.39" personId="{A492FF1C-F7F0-45EF-B408-CA76FBA939D7}" id="{CC856099-FB7F-49FC-8EF0-8862B1789959}">
    <text xml:space="preserve">Hub-North comments: suggest guidance from other UK and Scottish Government bodies on best practice is considered.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hyperlink" Target="https://www.scottishfuturestrust.org.uk/" TargetMode="External"/><Relationship Id="rId13" Type="http://schemas.openxmlformats.org/officeDocument/2006/relationships/hyperlink" Target="https://protect-eu.mimecast.com/s/R-hdCGZmQiwXDmKF7RCMM?domain=eur02.safelinks.protection.outlook.com" TargetMode="External"/><Relationship Id="rId18" Type="http://schemas.openxmlformats.org/officeDocument/2006/relationships/hyperlink" Target="https://uniclass.thenbs.com/download" TargetMode="External"/><Relationship Id="rId3" Type="http://schemas.openxmlformats.org/officeDocument/2006/relationships/hyperlink" Target="https://toolkit.thenbs.com/articles/levels-of-definition" TargetMode="External"/><Relationship Id="rId7" Type="http://schemas.openxmlformats.org/officeDocument/2006/relationships/hyperlink" Target="https://www.rics.org/uk/products/data-products/bcis-construction/forms-documents/" TargetMode="External"/><Relationship Id="rId12" Type="http://schemas.openxmlformats.org/officeDocument/2006/relationships/hyperlink" Target="https://www.scottishfuturestrust.org.uk/page/improving-delivery" TargetMode="External"/><Relationship Id="rId17" Type="http://schemas.openxmlformats.org/officeDocument/2006/relationships/hyperlink" Target="https://benchmarkdata.scottishfuturestrust.org.uk/" TargetMode="External"/><Relationship Id="rId2" Type="http://schemas.openxmlformats.org/officeDocument/2006/relationships/hyperlink" Target="https://toolkit.thenbs.com/articles/classification" TargetMode="External"/><Relationship Id="rId16" Type="http://schemas.openxmlformats.org/officeDocument/2006/relationships/hyperlink" Target="https://bimportal.scottishfuturestrust.org.uk/level1/stage/8/task/80" TargetMode="External"/><Relationship Id="rId1" Type="http://schemas.openxmlformats.org/officeDocument/2006/relationships/hyperlink" Target="https://toolkit.thenbs.com/" TargetMode="External"/><Relationship Id="rId6" Type="http://schemas.openxmlformats.org/officeDocument/2006/relationships/hyperlink" Target="https://www.thenbs.com/our-tools/uniclass-2015" TargetMode="External"/><Relationship Id="rId11" Type="http://schemas.openxmlformats.org/officeDocument/2006/relationships/hyperlink" Target="https://content.yudu.com/htmlReader/A44adc/sftplaceguidenov2021/reader.html?page=32&amp;origin=reader" TargetMode="External"/><Relationship Id="rId5" Type="http://schemas.openxmlformats.org/officeDocument/2006/relationships/hyperlink" Target="https://www.architecture.com/-/media/GatherContent/Test-resources-page/Additional-Documents/2020RIBAPlanofWorkoverviewpdf.pdf" TargetMode="External"/><Relationship Id="rId15" Type="http://schemas.openxmlformats.org/officeDocument/2006/relationships/hyperlink" Target="https://bimportal.scottishfuturestrust.org.uk/" TargetMode="External"/><Relationship Id="rId10" Type="http://schemas.openxmlformats.org/officeDocument/2006/relationships/hyperlink" Target="https://www.scottishfuturestrust.org.uk/page/net-zero-public-sector-buildings-standard" TargetMode="External"/><Relationship Id="rId19" Type="http://schemas.openxmlformats.org/officeDocument/2006/relationships/printerSettings" Target="../printerSettings/printerSettings19.bin"/><Relationship Id="rId4" Type="http://schemas.openxmlformats.org/officeDocument/2006/relationships/hyperlink" Target="https://www.architecture.com/-/media/GatherContent/Test-resources-page/Additional-Documents/2020RIBAPlanofWorktemplatepdf.pdf" TargetMode="External"/><Relationship Id="rId9" Type="http://schemas.openxmlformats.org/officeDocument/2006/relationships/hyperlink" Target="https://www.rics.org/uk/upholding-professional-standards/sector-standards/building-surveying/whole-life-carbon-assessment-for-the-built-environment/" TargetMode="External"/><Relationship Id="rId14" Type="http://schemas.openxmlformats.org/officeDocument/2006/relationships/hyperlink" Target="https://baseskills.scottishfuturestrust.org.uk/logi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scottishfuturestrust.org.uk/storage/uploads/sftbriefingandevaluationframework.pdf" TargetMode="External"/><Relationship Id="rId13" Type="http://schemas.openxmlformats.org/officeDocument/2006/relationships/hyperlink" Target="https://bimportal.scottishfuturestrust.org.uk/" TargetMode="External"/><Relationship Id="rId18" Type="http://schemas.openxmlformats.org/officeDocument/2006/relationships/hyperlink" Target="https://uniclass.thenbs.com/taxon/pm_60_40" TargetMode="External"/><Relationship Id="rId26" Type="http://schemas.openxmlformats.org/officeDocument/2006/relationships/comments" Target="../comments4.xml"/><Relationship Id="rId3" Type="http://schemas.openxmlformats.org/officeDocument/2006/relationships/hyperlink" Target="https://www.scottishfuturestrust.org.uk/storage/uploads/developingaprojectqualityplanfinalv10.pdf" TargetMode="External"/><Relationship Id="rId21" Type="http://schemas.openxmlformats.org/officeDocument/2006/relationships/hyperlink" Target="https://cqic.org.uk/" TargetMode="External"/><Relationship Id="rId7" Type="http://schemas.openxmlformats.org/officeDocument/2006/relationships/hyperlink" Target="https://www.scottishfuturestrust.org.uk/storage/uploads/sftbriefingandevaluationframework.pdf" TargetMode="External"/><Relationship Id="rId12" Type="http://schemas.openxmlformats.org/officeDocument/2006/relationships/hyperlink" Target="https://bimportal.scottishfuturestrust.org.uk/" TargetMode="External"/><Relationship Id="rId17" Type="http://schemas.openxmlformats.org/officeDocument/2006/relationships/hyperlink" Target="https://uniclass.thenbs.com/taxon/pm_60_50_63" TargetMode="External"/><Relationship Id="rId25" Type="http://schemas.openxmlformats.org/officeDocument/2006/relationships/vmlDrawing" Target="../drawings/vmlDrawing4.vml"/><Relationship Id="rId2" Type="http://schemas.openxmlformats.org/officeDocument/2006/relationships/hyperlink" Target="https://baseskills.scottishfuturestrust.org.uk/login" TargetMode="External"/><Relationship Id="rId16" Type="http://schemas.openxmlformats.org/officeDocument/2006/relationships/hyperlink" Target="https://uniclass.thenbs.com/taxon/ac_05_30_64" TargetMode="External"/><Relationship Id="rId20" Type="http://schemas.openxmlformats.org/officeDocument/2006/relationships/hyperlink" Target="https://bimportal.scottishfuturestrust.org.uk/page/whole-life-appraisal-tool" TargetMode="External"/><Relationship Id="rId1" Type="http://schemas.openxmlformats.org/officeDocument/2006/relationships/hyperlink" Target="https://www.scottishfuturestrust.org.uk/storage/uploads/Whole_Life_Appraisal_Tool_For_Construction.pdf" TargetMode="External"/><Relationship Id="rId6" Type="http://schemas.openxmlformats.org/officeDocument/2006/relationships/hyperlink" Target="https://www.scottishfuturestrust.org.uk/storage/uploads/sftbriefingandevaluationframework.pdf" TargetMode="External"/><Relationship Id="rId11" Type="http://schemas.openxmlformats.org/officeDocument/2006/relationships/hyperlink" Target="https://www.scottishfuturestrust.org.uk/storage/uploads/sftbriefingandevaluationframework.pdf" TargetMode="External"/><Relationship Id="rId24" Type="http://schemas.openxmlformats.org/officeDocument/2006/relationships/drawing" Target="../drawings/drawing6.xml"/><Relationship Id="rId5" Type="http://schemas.openxmlformats.org/officeDocument/2006/relationships/hyperlink" Target="https://benchmarkdata.scottishfuturestrust.org.uk/" TargetMode="External"/><Relationship Id="rId15" Type="http://schemas.openxmlformats.org/officeDocument/2006/relationships/hyperlink" Target="https://uniclass.thenbs.com/taxon/ac_05_40_91" TargetMode="External"/><Relationship Id="rId23" Type="http://schemas.openxmlformats.org/officeDocument/2006/relationships/printerSettings" Target="../printerSettings/printerSettings6.bin"/><Relationship Id="rId10" Type="http://schemas.openxmlformats.org/officeDocument/2006/relationships/hyperlink" Target="https://www.scottishfuturestrust.org.uk/storage/uploads/sftbriefingandevaluationframework.pdf" TargetMode="External"/><Relationship Id="rId19" Type="http://schemas.openxmlformats.org/officeDocument/2006/relationships/hyperlink" Target="https://www.ourplace.scot/sites/default/files/2021-10/210929%20-%20PSTDV%20SPREADS%20VERSION_0.pdf" TargetMode="External"/><Relationship Id="rId4" Type="http://schemas.openxmlformats.org/officeDocument/2006/relationships/hyperlink" Target="https://bimportal.scottishfuturestrust.org.uk/level1/stage/8/task/80" TargetMode="External"/><Relationship Id="rId9" Type="http://schemas.openxmlformats.org/officeDocument/2006/relationships/hyperlink" Target="https://www.scottishfuturestrust.org.uk/storage/uploads/sftbriefingandevaluationframework.pdf" TargetMode="External"/><Relationship Id="rId14" Type="http://schemas.openxmlformats.org/officeDocument/2006/relationships/hyperlink" Target="https://bimportal.scottishfuturestrust.org.uk/page/bim-grading-tool" TargetMode="External"/><Relationship Id="rId22" Type="http://schemas.openxmlformats.org/officeDocument/2006/relationships/hyperlink" Target="https://cqic.org.uk/" TargetMode="External"/><Relationship Id="rId27"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scottishfuturestrust.org.uk/storage/uploads/sftbriefingandevaluationframework.pdf" TargetMode="External"/><Relationship Id="rId13" Type="http://schemas.openxmlformats.org/officeDocument/2006/relationships/hyperlink" Target="https://cqic.org.uk/" TargetMode="External"/><Relationship Id="rId3" Type="http://schemas.openxmlformats.org/officeDocument/2006/relationships/hyperlink" Target="https://bimportal.scottishfuturestrust.org.uk/page/whole-life-appraisal-tool" TargetMode="External"/><Relationship Id="rId7" Type="http://schemas.openxmlformats.org/officeDocument/2006/relationships/hyperlink" Target="https://bimportal.scottishfuturestrust.org.uk/level2/stage/1/task/34/delivering-soft-landings" TargetMode="External"/><Relationship Id="rId12" Type="http://schemas.openxmlformats.org/officeDocument/2006/relationships/hyperlink" Target="https://benchmarkdata.scottishfuturestrust.org.uk/" TargetMode="External"/><Relationship Id="rId17" Type="http://schemas.microsoft.com/office/2017/10/relationships/threadedComment" Target="../threadedComments/threadedComment5.xml"/><Relationship Id="rId2" Type="http://schemas.openxmlformats.org/officeDocument/2006/relationships/hyperlink" Target="https://www.scottishfuturestrust.org.uk/page/net-zero-public-sector-buildings-standard" TargetMode="External"/><Relationship Id="rId16" Type="http://schemas.openxmlformats.org/officeDocument/2006/relationships/comments" Target="../comments5.xml"/><Relationship Id="rId1" Type="http://schemas.openxmlformats.org/officeDocument/2006/relationships/hyperlink" Target="https://placestandard.scot/" TargetMode="External"/><Relationship Id="rId6" Type="http://schemas.openxmlformats.org/officeDocument/2006/relationships/hyperlink" Target="https://socialvalueportal.force.com/apex/sStart" TargetMode="External"/><Relationship Id="rId11" Type="http://schemas.openxmlformats.org/officeDocument/2006/relationships/hyperlink" Target="https://bimportal.scottishfuturestrust.org.uk/level1/stage/8/task/80" TargetMode="External"/><Relationship Id="rId5" Type="http://schemas.openxmlformats.org/officeDocument/2006/relationships/hyperlink" Target="https://bimportal.scottishfuturestrust.org.uk/page/bim-grading-tool" TargetMode="External"/><Relationship Id="rId15" Type="http://schemas.openxmlformats.org/officeDocument/2006/relationships/vmlDrawing" Target="../drawings/vmlDrawing5.vml"/><Relationship Id="rId10" Type="http://schemas.openxmlformats.org/officeDocument/2006/relationships/hyperlink" Target="https://baseskills.scottishfuturestrust.org.uk/login" TargetMode="External"/><Relationship Id="rId4" Type="http://schemas.openxmlformats.org/officeDocument/2006/relationships/hyperlink" Target="https://bimportal.scottishfuturestrust.org.uk/" TargetMode="External"/><Relationship Id="rId9" Type="http://schemas.openxmlformats.org/officeDocument/2006/relationships/hyperlink" Target="https://content.yudu.com/htmlReader/A44adc/sftplaceguidenov2021/reader.html?origin=reader"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BEB0-4395-43C4-8662-AD5C5EACB06C}">
  <sheetPr codeName="Sheet4">
    <tabColor rgb="FF00436E"/>
    <pageSetUpPr fitToPage="1"/>
  </sheetPr>
  <dimension ref="A1:U56"/>
  <sheetViews>
    <sheetView zoomScale="55" zoomScaleNormal="55" workbookViewId="0">
      <selection activeCell="B6" sqref="B6:O6"/>
    </sheetView>
  </sheetViews>
  <sheetFormatPr defaultColWidth="0" defaultRowHeight="14.25" zeroHeight="1" x14ac:dyDescent="0.2"/>
  <cols>
    <col min="1" max="1" width="9.140625" style="60" customWidth="1"/>
    <col min="2" max="2" width="2.140625" style="60" customWidth="1"/>
    <col min="3" max="3" width="12.85546875" style="60" customWidth="1"/>
    <col min="4" max="4" width="9.140625" style="60" customWidth="1"/>
    <col min="5" max="5" width="5.28515625" style="60" customWidth="1"/>
    <col min="6" max="6" width="1.7109375" style="60" customWidth="1"/>
    <col min="7" max="16" width="9.140625" style="60" customWidth="1"/>
    <col min="17" max="21" width="0" style="60" hidden="1" customWidth="1"/>
    <col min="22" max="16384" width="9.140625" style="60" hidden="1"/>
  </cols>
  <sheetData>
    <row r="1" spans="2:15" x14ac:dyDescent="0.2"/>
    <row r="2" spans="2:15" x14ac:dyDescent="0.2">
      <c r="N2" s="4"/>
      <c r="O2" s="4"/>
    </row>
    <row r="3" spans="2:15" x14ac:dyDescent="0.2">
      <c r="N3" s="4"/>
      <c r="O3" s="4"/>
    </row>
    <row r="4" spans="2:15" x14ac:dyDescent="0.2">
      <c r="N4" s="4"/>
      <c r="O4" s="4"/>
    </row>
    <row r="5" spans="2:15" ht="22.5" customHeight="1" x14ac:dyDescent="0.2"/>
    <row r="6" spans="2:15" ht="138.75" customHeight="1" x14ac:dyDescent="0.5">
      <c r="B6" s="401" t="s">
        <v>909</v>
      </c>
      <c r="C6" s="401"/>
      <c r="D6" s="401"/>
      <c r="E6" s="401"/>
      <c r="F6" s="401"/>
      <c r="G6" s="401"/>
      <c r="H6" s="401"/>
      <c r="I6" s="401"/>
      <c r="J6" s="401"/>
      <c r="K6" s="401"/>
      <c r="L6" s="401"/>
      <c r="M6" s="401"/>
      <c r="N6" s="401"/>
      <c r="O6" s="401"/>
    </row>
    <row r="7" spans="2:15" ht="5.25" customHeight="1" x14ac:dyDescent="0.5">
      <c r="B7" s="56"/>
      <c r="C7" s="56"/>
      <c r="D7" s="56"/>
      <c r="E7" s="56"/>
      <c r="F7" s="56"/>
      <c r="G7" s="56"/>
      <c r="H7" s="56"/>
      <c r="I7" s="56"/>
      <c r="J7" s="56"/>
      <c r="K7" s="56"/>
      <c r="L7" s="56"/>
      <c r="M7" s="56"/>
      <c r="N7" s="56"/>
      <c r="O7" s="56"/>
    </row>
    <row r="8" spans="2:15" s="224" customFormat="1" ht="60" customHeight="1" x14ac:dyDescent="0.25">
      <c r="B8" s="402" t="s">
        <v>941</v>
      </c>
      <c r="C8" s="403"/>
      <c r="D8" s="403"/>
      <c r="E8" s="403"/>
      <c r="F8" s="403"/>
      <c r="G8" s="403"/>
      <c r="H8" s="403"/>
      <c r="I8" s="403"/>
      <c r="J8" s="403"/>
      <c r="K8" s="403"/>
      <c r="L8" s="403"/>
      <c r="M8" s="403"/>
      <c r="N8" s="403"/>
      <c r="O8" s="223"/>
    </row>
    <row r="9" spans="2:15" ht="3" customHeight="1" x14ac:dyDescent="0.2">
      <c r="B9" s="4"/>
      <c r="C9" s="4"/>
      <c r="D9" s="4"/>
      <c r="E9" s="4"/>
      <c r="F9" s="4"/>
      <c r="G9" s="4"/>
      <c r="H9" s="4"/>
      <c r="I9" s="4"/>
      <c r="J9" s="4"/>
      <c r="K9" s="4"/>
      <c r="L9" s="4"/>
      <c r="M9" s="4"/>
      <c r="N9" s="4"/>
      <c r="O9" s="4"/>
    </row>
    <row r="10" spans="2:15" x14ac:dyDescent="0.2"/>
    <row r="11" spans="2:15" ht="37.5" customHeight="1" x14ac:dyDescent="0.2">
      <c r="B11" s="398" t="s">
        <v>35</v>
      </c>
      <c r="C11" s="398"/>
      <c r="D11" s="398"/>
      <c r="E11" s="398"/>
      <c r="F11" s="398"/>
      <c r="G11" s="398"/>
      <c r="H11" s="398"/>
      <c r="I11" s="398"/>
      <c r="J11" s="398"/>
      <c r="K11" s="398"/>
      <c r="L11" s="398"/>
      <c r="M11" s="398"/>
      <c r="N11" s="398"/>
      <c r="O11" s="54"/>
    </row>
    <row r="12" spans="2:15" ht="3" customHeight="1" x14ac:dyDescent="0.2">
      <c r="B12" s="4"/>
      <c r="C12" s="4"/>
      <c r="D12" s="4"/>
      <c r="E12" s="4"/>
      <c r="F12" s="4"/>
      <c r="G12" s="4"/>
      <c r="H12" s="4"/>
      <c r="I12" s="4"/>
      <c r="J12" s="4"/>
      <c r="K12" s="4"/>
      <c r="L12" s="4"/>
      <c r="M12" s="4"/>
      <c r="N12" s="4"/>
      <c r="O12" s="4"/>
    </row>
    <row r="13" spans="2:15" x14ac:dyDescent="0.2"/>
    <row r="14" spans="2:15" ht="31.5" customHeight="1" x14ac:dyDescent="0.2">
      <c r="B14" s="404" t="s">
        <v>349</v>
      </c>
      <c r="C14" s="404"/>
      <c r="D14" s="404"/>
      <c r="E14" s="404"/>
      <c r="F14" s="404"/>
      <c r="G14" s="404"/>
      <c r="H14" s="404"/>
      <c r="I14" s="404"/>
      <c r="J14" s="404"/>
      <c r="K14" s="404"/>
      <c r="L14" s="404"/>
      <c r="M14" s="404"/>
      <c r="N14" s="404"/>
      <c r="O14" s="404"/>
    </row>
    <row r="15" spans="2:15" ht="15" customHeight="1" x14ac:dyDescent="0.2">
      <c r="B15" s="405" t="s">
        <v>579</v>
      </c>
      <c r="C15" s="405"/>
      <c r="D15" s="405"/>
      <c r="E15" s="54"/>
      <c r="F15" s="54"/>
      <c r="G15" s="405" t="s">
        <v>580</v>
      </c>
      <c r="H15" s="405"/>
      <c r="I15" s="405"/>
      <c r="J15" s="405"/>
      <c r="K15" s="61"/>
      <c r="L15" s="405" t="s">
        <v>12</v>
      </c>
      <c r="M15" s="405"/>
      <c r="N15" s="405"/>
      <c r="O15" s="405"/>
    </row>
    <row r="16" spans="2:15" ht="15" customHeight="1" thickBot="1" x14ac:dyDescent="0.25">
      <c r="B16" s="406"/>
      <c r="C16" s="406"/>
      <c r="D16" s="406"/>
      <c r="E16" s="54"/>
      <c r="F16" s="54"/>
      <c r="G16" s="406"/>
      <c r="H16" s="406"/>
      <c r="I16" s="406"/>
      <c r="J16" s="406"/>
      <c r="K16" s="61"/>
      <c r="L16" s="406"/>
      <c r="M16" s="406"/>
      <c r="N16" s="406"/>
      <c r="O16" s="406"/>
    </row>
    <row r="17" spans="2:21" ht="30" customHeight="1" x14ac:dyDescent="0.2"/>
    <row r="18" spans="2:21" ht="39" customHeight="1" x14ac:dyDescent="0.2">
      <c r="B18" s="398" t="s">
        <v>346</v>
      </c>
      <c r="C18" s="398"/>
      <c r="D18" s="398"/>
      <c r="E18" s="398"/>
      <c r="F18" s="398"/>
      <c r="G18" s="398"/>
      <c r="H18" s="398"/>
      <c r="I18" s="398"/>
      <c r="J18" s="398"/>
      <c r="K18" s="398"/>
      <c r="L18" s="398"/>
      <c r="M18" s="398"/>
      <c r="N18" s="398"/>
      <c r="O18" s="54"/>
    </row>
    <row r="19" spans="2:21" ht="3" customHeight="1" x14ac:dyDescent="0.2">
      <c r="B19" s="4"/>
      <c r="C19" s="4"/>
      <c r="D19" s="4"/>
      <c r="E19" s="4"/>
      <c r="F19" s="4"/>
      <c r="G19" s="4"/>
      <c r="H19" s="4"/>
      <c r="I19" s="4"/>
      <c r="J19" s="4"/>
      <c r="K19" s="4"/>
      <c r="L19" s="4"/>
      <c r="M19" s="4"/>
      <c r="N19" s="4"/>
      <c r="O19" s="4"/>
    </row>
    <row r="20" spans="2:21" x14ac:dyDescent="0.2"/>
    <row r="21" spans="2:21" ht="27.75" customHeight="1" x14ac:dyDescent="0.2">
      <c r="B21" s="70"/>
      <c r="C21" s="397" t="s">
        <v>657</v>
      </c>
      <c r="D21" s="397"/>
      <c r="E21" s="397"/>
      <c r="F21" s="397"/>
      <c r="G21" s="397"/>
      <c r="H21" s="397"/>
      <c r="I21" s="397"/>
      <c r="J21" s="397"/>
      <c r="K21" s="397"/>
      <c r="L21" s="397"/>
      <c r="M21" s="397"/>
      <c r="N21" s="397"/>
      <c r="O21" s="397"/>
      <c r="U21" s="60" t="s">
        <v>32</v>
      </c>
    </row>
    <row r="22" spans="2:21" ht="27.75" customHeight="1" x14ac:dyDescent="0.2">
      <c r="B22" s="62"/>
      <c r="C22" s="397" t="s">
        <v>568</v>
      </c>
      <c r="D22" s="397"/>
      <c r="E22" s="397"/>
      <c r="F22" s="397"/>
      <c r="G22" s="397"/>
      <c r="H22" s="397"/>
      <c r="I22" s="397"/>
      <c r="J22" s="397"/>
      <c r="K22" s="397"/>
      <c r="L22" s="397"/>
      <c r="M22" s="397"/>
      <c r="N22" s="397"/>
      <c r="O22" s="397"/>
    </row>
    <row r="23" spans="2:21" ht="27.75" customHeight="1" x14ac:dyDescent="0.2">
      <c r="B23" s="63"/>
      <c r="C23" s="397" t="s">
        <v>569</v>
      </c>
      <c r="D23" s="397"/>
      <c r="E23" s="397"/>
      <c r="F23" s="397"/>
      <c r="G23" s="397"/>
      <c r="H23" s="397"/>
      <c r="I23" s="397"/>
      <c r="J23" s="397"/>
      <c r="K23" s="397"/>
      <c r="L23" s="397"/>
      <c r="M23" s="397"/>
      <c r="N23" s="397"/>
      <c r="O23" s="397"/>
      <c r="S23" s="60" t="s">
        <v>32</v>
      </c>
    </row>
    <row r="24" spans="2:21" ht="27.75" customHeight="1" x14ac:dyDescent="0.2">
      <c r="B24" s="64"/>
      <c r="C24" s="397" t="s">
        <v>570</v>
      </c>
      <c r="D24" s="397"/>
      <c r="E24" s="397"/>
      <c r="F24" s="397"/>
      <c r="G24" s="397"/>
      <c r="H24" s="397"/>
      <c r="I24" s="397"/>
      <c r="J24" s="397"/>
      <c r="K24" s="397"/>
      <c r="L24" s="397"/>
      <c r="M24" s="397"/>
      <c r="N24" s="397"/>
      <c r="O24" s="397"/>
    </row>
    <row r="25" spans="2:21" ht="30" customHeight="1" x14ac:dyDescent="0.2">
      <c r="B25" s="398" t="s">
        <v>843</v>
      </c>
      <c r="C25" s="398"/>
      <c r="D25" s="398"/>
      <c r="E25" s="398"/>
      <c r="F25" s="398"/>
      <c r="G25" s="398"/>
      <c r="H25" s="398"/>
      <c r="I25" s="398"/>
      <c r="J25" s="398"/>
      <c r="K25" s="398"/>
      <c r="L25" s="398"/>
      <c r="M25" s="398"/>
      <c r="N25" s="398"/>
      <c r="O25" s="55"/>
    </row>
    <row r="26" spans="2:21" ht="3" customHeight="1" x14ac:dyDescent="0.2">
      <c r="B26" s="4"/>
      <c r="C26" s="4"/>
      <c r="D26" s="4"/>
      <c r="E26" s="4"/>
      <c r="F26" s="4"/>
      <c r="G26" s="4"/>
      <c r="H26" s="4"/>
      <c r="I26" s="4"/>
      <c r="J26" s="4"/>
      <c r="K26" s="4"/>
      <c r="L26" s="4"/>
      <c r="M26" s="4"/>
      <c r="N26" s="4"/>
      <c r="O26" s="4"/>
    </row>
    <row r="27" spans="2:21" x14ac:dyDescent="0.2"/>
    <row r="28" spans="2:21" ht="30" customHeight="1" x14ac:dyDescent="0.2">
      <c r="B28" s="49"/>
      <c r="C28" s="397" t="s">
        <v>356</v>
      </c>
      <c r="D28" s="397"/>
      <c r="E28" s="397"/>
      <c r="F28" s="397"/>
      <c r="G28" s="397"/>
      <c r="H28" s="397"/>
      <c r="I28" s="397"/>
      <c r="J28" s="397"/>
      <c r="K28" s="397"/>
      <c r="L28" s="397"/>
      <c r="M28" s="397"/>
      <c r="N28" s="397"/>
      <c r="O28" s="397"/>
    </row>
    <row r="29" spans="2:21" ht="30" customHeight="1" x14ac:dyDescent="0.2">
      <c r="B29" s="11"/>
      <c r="C29" s="397" t="s">
        <v>357</v>
      </c>
      <c r="D29" s="397"/>
      <c r="E29" s="397"/>
      <c r="F29" s="397"/>
      <c r="G29" s="397"/>
      <c r="H29" s="397"/>
      <c r="I29" s="397"/>
      <c r="J29" s="397"/>
      <c r="K29" s="397"/>
      <c r="L29" s="397"/>
      <c r="M29" s="397"/>
      <c r="N29" s="397"/>
      <c r="O29" s="397"/>
    </row>
    <row r="30" spans="2:21" ht="30" customHeight="1" x14ac:dyDescent="0.2">
      <c r="B30" s="12"/>
      <c r="C30" s="397" t="s">
        <v>358</v>
      </c>
      <c r="D30" s="397"/>
      <c r="E30" s="397"/>
      <c r="F30" s="397"/>
      <c r="G30" s="397"/>
      <c r="H30" s="397"/>
      <c r="I30" s="397"/>
      <c r="J30" s="397"/>
      <c r="K30" s="397"/>
      <c r="L30" s="397"/>
      <c r="M30" s="397"/>
      <c r="N30" s="397"/>
      <c r="O30" s="397"/>
    </row>
    <row r="31" spans="2:21" ht="30" customHeight="1" x14ac:dyDescent="0.2">
      <c r="B31" s="13"/>
      <c r="C31" s="397" t="s">
        <v>571</v>
      </c>
      <c r="D31" s="397"/>
      <c r="E31" s="397"/>
      <c r="F31" s="397"/>
      <c r="G31" s="397"/>
      <c r="H31" s="397"/>
      <c r="I31" s="397"/>
      <c r="J31" s="397"/>
      <c r="K31" s="397"/>
      <c r="L31" s="397"/>
      <c r="M31" s="397"/>
      <c r="N31" s="397"/>
      <c r="O31" s="397"/>
    </row>
    <row r="32" spans="2:21" ht="30" customHeight="1" x14ac:dyDescent="0.2">
      <c r="B32" s="14"/>
      <c r="C32" s="397" t="s">
        <v>359</v>
      </c>
      <c r="D32" s="397"/>
      <c r="E32" s="397"/>
      <c r="F32" s="397"/>
      <c r="G32" s="397"/>
      <c r="H32" s="397"/>
      <c r="I32" s="397"/>
      <c r="J32" s="397"/>
      <c r="K32" s="397"/>
      <c r="L32" s="397"/>
      <c r="M32" s="397"/>
      <c r="N32" s="397"/>
      <c r="O32" s="397"/>
    </row>
    <row r="33" spans="2:15" ht="30" customHeight="1" x14ac:dyDescent="0.2">
      <c r="B33" s="15"/>
      <c r="C33" s="397" t="s">
        <v>360</v>
      </c>
      <c r="D33" s="397"/>
      <c r="E33" s="397"/>
      <c r="F33" s="397"/>
      <c r="G33" s="397"/>
      <c r="H33" s="397"/>
      <c r="I33" s="397"/>
      <c r="J33" s="397"/>
      <c r="K33" s="397"/>
      <c r="L33" s="397"/>
      <c r="M33" s="397"/>
      <c r="N33" s="397"/>
      <c r="O33" s="397"/>
    </row>
    <row r="34" spans="2:15" ht="30" customHeight="1" x14ac:dyDescent="0.2">
      <c r="B34" s="16"/>
      <c r="C34" s="397" t="s">
        <v>361</v>
      </c>
      <c r="D34" s="397"/>
      <c r="E34" s="397"/>
      <c r="F34" s="397"/>
      <c r="G34" s="397"/>
      <c r="H34" s="397"/>
      <c r="I34" s="397"/>
      <c r="J34" s="397"/>
      <c r="K34" s="397"/>
      <c r="L34" s="397"/>
      <c r="M34" s="397"/>
      <c r="N34" s="397"/>
      <c r="O34" s="397"/>
    </row>
    <row r="35" spans="2:15" ht="30" customHeight="1" thickBot="1" x14ac:dyDescent="0.25">
      <c r="B35" s="17"/>
      <c r="C35" s="397" t="s">
        <v>362</v>
      </c>
      <c r="D35" s="397"/>
      <c r="E35" s="397"/>
      <c r="F35" s="397"/>
      <c r="G35" s="397"/>
      <c r="H35" s="397"/>
      <c r="I35" s="397"/>
      <c r="J35" s="397"/>
      <c r="K35" s="397"/>
      <c r="L35" s="397"/>
      <c r="M35" s="397"/>
      <c r="N35" s="397"/>
      <c r="O35" s="397"/>
    </row>
    <row r="36" spans="2:15" ht="30" customHeight="1" x14ac:dyDescent="0.2">
      <c r="B36" s="398" t="s">
        <v>347</v>
      </c>
      <c r="C36" s="398"/>
      <c r="D36" s="398"/>
      <c r="E36" s="398"/>
      <c r="F36" s="398"/>
      <c r="G36" s="398"/>
      <c r="H36" s="398"/>
      <c r="I36" s="398"/>
      <c r="J36" s="398"/>
      <c r="K36" s="398"/>
      <c r="L36" s="398"/>
      <c r="M36" s="398"/>
      <c r="N36" s="398"/>
      <c r="O36" s="55"/>
    </row>
    <row r="37" spans="2:15" ht="3" customHeight="1" x14ac:dyDescent="0.2">
      <c r="B37" s="4"/>
      <c r="C37" s="4"/>
      <c r="D37" s="4"/>
      <c r="E37" s="4"/>
      <c r="F37" s="4"/>
      <c r="G37" s="4"/>
      <c r="H37" s="4"/>
      <c r="I37" s="4"/>
      <c r="J37" s="4"/>
      <c r="K37" s="4"/>
      <c r="L37" s="4"/>
      <c r="M37" s="4"/>
      <c r="N37" s="4"/>
      <c r="O37" s="4"/>
    </row>
    <row r="38" spans="2:15" x14ac:dyDescent="0.2"/>
    <row r="39" spans="2:15" ht="31.5" customHeight="1" x14ac:dyDescent="0.2">
      <c r="C39" s="396" t="s">
        <v>836</v>
      </c>
      <c r="D39" s="396"/>
      <c r="E39" s="396"/>
      <c r="H39" s="400" t="s">
        <v>952</v>
      </c>
      <c r="I39" s="400"/>
      <c r="J39" s="400"/>
      <c r="L39" s="400" t="s">
        <v>935</v>
      </c>
      <c r="M39" s="400"/>
      <c r="N39" s="400"/>
      <c r="O39" s="400"/>
    </row>
    <row r="40" spans="2:15" x14ac:dyDescent="0.2"/>
    <row r="41" spans="2:15" ht="31.5" customHeight="1" x14ac:dyDescent="0.2">
      <c r="C41" s="396" t="s">
        <v>348</v>
      </c>
      <c r="D41" s="396"/>
      <c r="E41" s="396"/>
      <c r="H41" s="396" t="s">
        <v>572</v>
      </c>
      <c r="I41" s="396"/>
      <c r="J41" s="396"/>
      <c r="L41" s="399"/>
      <c r="M41" s="399"/>
      <c r="N41" s="399"/>
    </row>
    <row r="42" spans="2:15" ht="10.5" customHeight="1" x14ac:dyDescent="0.2"/>
    <row r="43" spans="2:15" ht="13.5" customHeight="1" x14ac:dyDescent="0.2"/>
    <row r="44" spans="2:15" ht="2.25" customHeight="1" x14ac:dyDescent="0.2">
      <c r="B44" s="4"/>
      <c r="C44" s="4"/>
      <c r="D44" s="4"/>
      <c r="E44" s="4"/>
      <c r="F44" s="4"/>
      <c r="G44" s="4"/>
      <c r="H44" s="4"/>
      <c r="I44" s="4"/>
      <c r="J44" s="4"/>
      <c r="K44" s="4"/>
      <c r="L44" s="4"/>
      <c r="M44" s="4"/>
      <c r="N44" s="4"/>
      <c r="O44" s="4"/>
    </row>
    <row r="45" spans="2:15" ht="20.25" customHeight="1" x14ac:dyDescent="0.2"/>
    <row r="46" spans="2:15" ht="25.15" customHeight="1" x14ac:dyDescent="0.2">
      <c r="B46" s="393" t="s">
        <v>940</v>
      </c>
      <c r="C46" s="394"/>
      <c r="D46" s="394"/>
      <c r="E46" s="394"/>
      <c r="F46" s="394"/>
      <c r="G46" s="394"/>
      <c r="H46" s="394"/>
      <c r="I46" s="394"/>
      <c r="J46" s="394"/>
      <c r="K46" s="394"/>
      <c r="L46" s="394"/>
      <c r="M46" s="394"/>
      <c r="N46" s="394"/>
      <c r="O46" s="394"/>
    </row>
    <row r="47" spans="2:15" ht="25.15" customHeight="1" x14ac:dyDescent="0.2">
      <c r="B47" s="394"/>
      <c r="C47" s="394"/>
      <c r="D47" s="394"/>
      <c r="E47" s="394"/>
      <c r="F47" s="394"/>
      <c r="G47" s="394"/>
      <c r="H47" s="394"/>
      <c r="I47" s="394"/>
      <c r="J47" s="394"/>
      <c r="K47" s="394"/>
      <c r="L47" s="394"/>
      <c r="M47" s="394"/>
      <c r="N47" s="394"/>
      <c r="O47" s="394"/>
    </row>
    <row r="48" spans="2:15" ht="20.25" customHeight="1" x14ac:dyDescent="0.2">
      <c r="B48" s="395"/>
      <c r="C48" s="395"/>
      <c r="D48" s="395"/>
      <c r="E48" s="395"/>
      <c r="F48" s="395"/>
      <c r="G48" s="395"/>
      <c r="H48" s="395"/>
      <c r="I48" s="395"/>
      <c r="J48" s="395"/>
      <c r="K48" s="395"/>
      <c r="L48" s="395"/>
      <c r="M48" s="395"/>
      <c r="N48" s="395"/>
      <c r="O48" s="395"/>
    </row>
    <row r="49" x14ac:dyDescent="0.2"/>
    <row r="50" x14ac:dyDescent="0.2"/>
    <row r="51" x14ac:dyDescent="0.2"/>
    <row r="52" x14ac:dyDescent="0.2"/>
    <row r="53" x14ac:dyDescent="0.2"/>
    <row r="54" x14ac:dyDescent="0.2"/>
    <row r="55" x14ac:dyDescent="0.2"/>
    <row r="56" x14ac:dyDescent="0.2"/>
  </sheetData>
  <mergeCells count="30">
    <mergeCell ref="B6:O6"/>
    <mergeCell ref="B8:N8"/>
    <mergeCell ref="B11:N11"/>
    <mergeCell ref="B14:O14"/>
    <mergeCell ref="B15:D16"/>
    <mergeCell ref="L15:O16"/>
    <mergeCell ref="G15:J16"/>
    <mergeCell ref="C34:O34"/>
    <mergeCell ref="B18:N18"/>
    <mergeCell ref="C22:O22"/>
    <mergeCell ref="C23:O23"/>
    <mergeCell ref="C24:O24"/>
    <mergeCell ref="B25:N25"/>
    <mergeCell ref="C28:O28"/>
    <mergeCell ref="C29:O29"/>
    <mergeCell ref="C30:O30"/>
    <mergeCell ref="C31:O31"/>
    <mergeCell ref="C32:O32"/>
    <mergeCell ref="C33:O33"/>
    <mergeCell ref="C21:O21"/>
    <mergeCell ref="B46:O47"/>
    <mergeCell ref="B48:O48"/>
    <mergeCell ref="C41:E41"/>
    <mergeCell ref="H41:J41"/>
    <mergeCell ref="C35:O35"/>
    <mergeCell ref="B36:N36"/>
    <mergeCell ref="L41:N41"/>
    <mergeCell ref="C39:E39"/>
    <mergeCell ref="H39:J39"/>
    <mergeCell ref="L39:O39"/>
  </mergeCells>
  <hyperlinks>
    <hyperlink ref="O15:O16" location="CT!A1" display="Contractual Tree (1 -CT) »" xr:uid="{143241D0-D07F-43DE-BBB6-5AD5E7228E1F}"/>
    <hyperlink ref="O29" location="'1 - PB'!A1" display="     Stage 1: Preparation and Briefing (1 - PB)" xr:uid="{65A3C83E-E7E7-42F2-BCC0-A2EB1385861D}"/>
    <hyperlink ref="O30" location="'2 - CD'!A1" display="Stage 2: Concept Design (2 - CD)" xr:uid="{03BB3A1A-3107-4274-8932-4744CFD470E2}"/>
    <hyperlink ref="O31" location="'3 - SC'!A1" display="     Stage 3: Spatial Coordination (3- SC)" xr:uid="{2ADC7DD7-33F8-4232-8013-D150E2245F6B}"/>
    <hyperlink ref="O32" location="'4 - TD'!A1" display="Stage 4: Technical Design (4 - TD)" xr:uid="{FCA7C803-5C5A-4C22-9AA7-4C4616171948}"/>
    <hyperlink ref="O33" location="'5 - C'!A1" display="Stage 5: Construction (5 - C)" xr:uid="{965A52A8-74C5-4175-B34C-B9002E8A5A14}"/>
    <hyperlink ref="O34" location="'6 - H'!A1" display="     Stage 6: Handover and Close Out (6 - H)" xr:uid="{FF290985-AF4F-4AA9-89DB-5A31CAA5821B}"/>
    <hyperlink ref="O35" location="'7 - U'!A1" display="     Stage 7: Use (7- U)" xr:uid="{D27F0F16-B6C1-419C-853E-9162EBE5F7CA}"/>
    <hyperlink ref="O28" location="'0 - SD'!A1" display="     Stage 0: Strategic Definition (0 -SD)" xr:uid="{2409734A-C090-46AB-9A3F-37E6011E7B02}"/>
    <hyperlink ref="C33:O33" location="'5 - MC'!A1" display="     Stage 5: Manufacturing and Construction (5 - MC) »" xr:uid="{358F9305-DB15-43ED-B767-92ED9CDE1D07}"/>
    <hyperlink ref="C22:O22" location="'DMRIE '!A1" display="     Design Responsibility Matrix (incorporating Information Exchanges) (DRMIE) »" xr:uid="{97652672-9985-4EF5-AE38-4A3DF641A59F}"/>
    <hyperlink ref="C23:O23" location="TRM!A1" display="     Task Responsibility Matrix (TRM) »" xr:uid="{5B20698A-80D3-4FA7-AA46-8F80BB75D9C5}"/>
    <hyperlink ref="C24:O24" location="'Meeting Schedule'!A1" display="      Meeting Schedule »" xr:uid="{D931FB9F-2B58-4609-B8F6-DDA4AA95E9A1}"/>
    <hyperlink ref="G15:J16" location="PRT!A1" display="Project Roles Table (PRT) »" xr:uid="{6CCBBB7D-A13C-4DD2-959B-1F18B19C1C14}"/>
    <hyperlink ref="B15:D16" location="'Pick Lists'!A1" display="Pick Lists »" xr:uid="{FC308367-0838-477E-8CA8-4E9F59F41848}"/>
    <hyperlink ref="C21:O21" location="NDAV!A1" display="     New Dimensions &amp; Adding Value (NDAV) »" xr:uid="{862E9DFF-C6DA-44EB-A4BE-ED5FE6E93AAF}"/>
    <hyperlink ref="C39:E39" location="'RIBA Plan of Work'!A1" display="RIBA Plan of Work 2020 »" xr:uid="{A36CFE42-A7B0-4A74-8188-BA5DBA015DC2}"/>
    <hyperlink ref="C41:E41" location="'Useful links'!A1" display="UsefulLinks" xr:uid="{9647363F-AAAF-47F2-9C61-21BAC7F4CB7F}"/>
    <hyperlink ref="H41:J41" location="'Revision Notes'!A1" display="'Revision Notes'!A1" xr:uid="{82095657-835F-45B0-8AC8-BF1C47864FBD}"/>
    <hyperlink ref="H39:J39" location="'Pick Lists'!B96" display="Uniclass table adoption »" xr:uid="{259AE55E-E4CE-4F05-8062-0935C1FDDFE8}"/>
    <hyperlink ref="L39:O39" location="'Level of information need'!B1" display="Level of information need »" xr:uid="{73A5804D-B708-49C5-9611-FA41FDEF1E1A}"/>
  </hyperlinks>
  <pageMargins left="0.7" right="0.7"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EFA2C7"/>
  </sheetPr>
  <dimension ref="A1:D12"/>
  <sheetViews>
    <sheetView zoomScale="85" zoomScaleNormal="85" workbookViewId="0">
      <selection activeCell="B11" sqref="B11:C11"/>
    </sheetView>
  </sheetViews>
  <sheetFormatPr defaultColWidth="0" defaultRowHeight="15"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27"/>
      <c r="B1" s="542" t="s">
        <v>11</v>
      </c>
      <c r="C1" s="543"/>
      <c r="D1" s="3"/>
    </row>
    <row r="2" spans="1:4" ht="15" customHeight="1" x14ac:dyDescent="0.25">
      <c r="A2" s="27"/>
      <c r="B2" s="28"/>
      <c r="C2" s="29"/>
      <c r="D2" s="3"/>
    </row>
    <row r="3" spans="1:4" ht="94.5" customHeight="1" x14ac:dyDescent="0.25">
      <c r="A3" s="27"/>
      <c r="B3" s="544" t="s">
        <v>25</v>
      </c>
      <c r="C3" s="545"/>
      <c r="D3" s="3"/>
    </row>
    <row r="4" spans="1:4" ht="15" customHeight="1" x14ac:dyDescent="0.25">
      <c r="A4" s="27"/>
      <c r="B4" s="28"/>
      <c r="C4" s="29"/>
      <c r="D4" s="3"/>
    </row>
    <row r="5" spans="1:4" ht="30" customHeight="1" x14ac:dyDescent="0.25">
      <c r="A5" s="27"/>
      <c r="B5" s="107" t="s">
        <v>111</v>
      </c>
      <c r="C5" s="108"/>
      <c r="D5" s="3"/>
    </row>
    <row r="6" spans="1:4" ht="29.25" customHeight="1" x14ac:dyDescent="0.25">
      <c r="A6" s="31"/>
      <c r="B6" s="546" t="s">
        <v>883</v>
      </c>
      <c r="C6" s="547"/>
    </row>
    <row r="7" spans="1:4" ht="30" customHeight="1" x14ac:dyDescent="0.25">
      <c r="A7" s="27"/>
      <c r="B7" s="107" t="s">
        <v>112</v>
      </c>
      <c r="C7" s="108"/>
      <c r="D7" s="3"/>
    </row>
    <row r="8" spans="1:4" ht="300" customHeight="1" x14ac:dyDescent="0.25">
      <c r="A8" s="31"/>
      <c r="B8" s="548" t="s">
        <v>884</v>
      </c>
      <c r="C8" s="549"/>
    </row>
    <row r="9" spans="1:4" ht="300" customHeight="1" x14ac:dyDescent="0.25">
      <c r="A9" s="31"/>
      <c r="B9" s="548"/>
      <c r="C9" s="549"/>
    </row>
    <row r="10" spans="1:4" ht="30" customHeight="1" x14ac:dyDescent="0.25">
      <c r="A10" s="27"/>
      <c r="B10" s="552" t="s">
        <v>131</v>
      </c>
      <c r="C10" s="553"/>
      <c r="D10" s="3"/>
    </row>
    <row r="11" spans="1:4" ht="161.25" customHeight="1" x14ac:dyDescent="0.25">
      <c r="A11" s="3"/>
      <c r="B11" s="550" t="s">
        <v>955</v>
      </c>
      <c r="C11" s="551"/>
      <c r="D11" s="3"/>
    </row>
    <row r="12" spans="1:4" x14ac:dyDescent="0.25">
      <c r="A12" s="3"/>
      <c r="B12" s="3"/>
      <c r="C12" s="5"/>
      <c r="D12" s="3"/>
    </row>
  </sheetData>
  <mergeCells count="6">
    <mergeCell ref="B1:C1"/>
    <mergeCell ref="B3:C3"/>
    <mergeCell ref="B6:C6"/>
    <mergeCell ref="B8:C9"/>
    <mergeCell ref="B11:C11"/>
    <mergeCell ref="B10:C10"/>
  </mergeCells>
  <pageMargins left="0.7" right="0.7" top="0.75" bottom="0.75" header="0.3" footer="0.3"/>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71CCD2"/>
  </sheetPr>
  <dimension ref="A1:D12"/>
  <sheetViews>
    <sheetView zoomScale="85" zoomScaleNormal="85" workbookViewId="0">
      <selection activeCell="B8" sqref="B8:C10"/>
    </sheetView>
  </sheetViews>
  <sheetFormatPr defaultColWidth="0" defaultRowHeight="15" x14ac:dyDescent="0.25"/>
  <cols>
    <col min="1" max="1" width="2.7109375" style="24" customWidth="1"/>
    <col min="2" max="2" width="20.7109375" style="24" customWidth="1"/>
    <col min="3" max="3" width="65.7109375" style="2" customWidth="1"/>
    <col min="4" max="4" width="2.7109375" style="24" customWidth="1"/>
    <col min="5" max="16384" width="9.140625" style="24" hidden="1"/>
  </cols>
  <sheetData>
    <row r="1" spans="1:4" ht="37.5" customHeight="1" x14ac:dyDescent="0.25">
      <c r="A1" s="23"/>
      <c r="B1" s="556" t="s">
        <v>11</v>
      </c>
      <c r="C1" s="557"/>
      <c r="D1" s="23"/>
    </row>
    <row r="2" spans="1:4" ht="15" customHeight="1" x14ac:dyDescent="0.25">
      <c r="A2" s="23"/>
      <c r="B2" s="33"/>
      <c r="C2" s="32"/>
      <c r="D2" s="23"/>
    </row>
    <row r="3" spans="1:4" ht="93.75" customHeight="1" x14ac:dyDescent="0.25">
      <c r="A3" s="23"/>
      <c r="B3" s="558" t="s">
        <v>8</v>
      </c>
      <c r="C3" s="559"/>
      <c r="D3" s="23"/>
    </row>
    <row r="4" spans="1:4" ht="15" customHeight="1" x14ac:dyDescent="0.25">
      <c r="A4" s="23"/>
      <c r="B4" s="33"/>
      <c r="C4" s="32"/>
      <c r="D4" s="23"/>
    </row>
    <row r="5" spans="1:4" customFormat="1" ht="30" customHeight="1" x14ac:dyDescent="0.25">
      <c r="A5" s="3"/>
      <c r="B5" s="107" t="s">
        <v>111</v>
      </c>
      <c r="C5" s="30"/>
      <c r="D5" s="3"/>
    </row>
    <row r="6" spans="1:4" customFormat="1" ht="29.25" customHeight="1" x14ac:dyDescent="0.25">
      <c r="B6" s="546" t="s">
        <v>113</v>
      </c>
      <c r="C6" s="547"/>
    </row>
    <row r="7" spans="1:4" customFormat="1" ht="30" customHeight="1" x14ac:dyDescent="0.25">
      <c r="A7" s="3"/>
      <c r="B7" s="107" t="s">
        <v>112</v>
      </c>
      <c r="C7" s="30"/>
      <c r="D7" s="3"/>
    </row>
    <row r="8" spans="1:4" customFormat="1" ht="250.15" customHeight="1" x14ac:dyDescent="0.25">
      <c r="A8" s="3"/>
      <c r="B8" s="548" t="s">
        <v>882</v>
      </c>
      <c r="C8" s="549"/>
      <c r="D8" s="3"/>
    </row>
    <row r="9" spans="1:4" customFormat="1" ht="250.15" customHeight="1" x14ac:dyDescent="0.25">
      <c r="A9" s="3"/>
      <c r="B9" s="548"/>
      <c r="C9" s="549"/>
      <c r="D9" s="3"/>
    </row>
    <row r="10" spans="1:4" ht="250.15" customHeight="1" x14ac:dyDescent="0.25">
      <c r="A10" s="23"/>
      <c r="B10" s="548"/>
      <c r="C10" s="549"/>
      <c r="D10" s="23"/>
    </row>
    <row r="11" spans="1:4" ht="30" customHeight="1" x14ac:dyDescent="0.25">
      <c r="A11" s="23"/>
      <c r="B11" s="554" t="s">
        <v>131</v>
      </c>
      <c r="C11" s="555"/>
      <c r="D11" s="23"/>
    </row>
    <row r="12" spans="1:4" customFormat="1" ht="220.15" customHeight="1" x14ac:dyDescent="0.25">
      <c r="A12" s="3"/>
      <c r="B12" s="529" t="s">
        <v>391</v>
      </c>
      <c r="C12" s="530"/>
      <c r="D12" s="3"/>
    </row>
  </sheetData>
  <mergeCells count="6">
    <mergeCell ref="B12:C12"/>
    <mergeCell ref="B11:C11"/>
    <mergeCell ref="B1:C1"/>
    <mergeCell ref="B3:C3"/>
    <mergeCell ref="B6:C6"/>
    <mergeCell ref="B8:C10"/>
  </mergeCells>
  <pageMargins left="0.7" right="0.7" top="0.75" bottom="0.75" header="0.3" footer="0.3"/>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CD51B"/>
  </sheetPr>
  <dimension ref="A1:D11"/>
  <sheetViews>
    <sheetView zoomScale="85" zoomScaleNormal="85" workbookViewId="0">
      <selection activeCell="B11" sqref="B11:C11"/>
    </sheetView>
  </sheetViews>
  <sheetFormatPr defaultColWidth="0" defaultRowHeight="15" x14ac:dyDescent="0.25"/>
  <cols>
    <col min="1" max="1" width="2.7109375" customWidth="1"/>
    <col min="2" max="2" width="20.14062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34"/>
      <c r="C2" s="35"/>
      <c r="D2" s="3"/>
    </row>
    <row r="3" spans="1:4" ht="93.75" customHeight="1" x14ac:dyDescent="0.25">
      <c r="A3" s="3"/>
      <c r="B3" s="544" t="s">
        <v>23</v>
      </c>
      <c r="C3" s="560"/>
      <c r="D3" s="3"/>
    </row>
    <row r="4" spans="1:4" ht="15" customHeight="1" x14ac:dyDescent="0.25">
      <c r="A4" s="3"/>
      <c r="B4" s="34"/>
      <c r="C4" s="35"/>
      <c r="D4" s="3"/>
    </row>
    <row r="5" spans="1:4" ht="30" customHeight="1" x14ac:dyDescent="0.25">
      <c r="A5" s="3"/>
      <c r="B5" s="107" t="s">
        <v>111</v>
      </c>
      <c r="C5" s="30"/>
      <c r="D5" s="3"/>
    </row>
    <row r="6" spans="1:4" ht="29.25" customHeight="1" x14ac:dyDescent="0.25">
      <c r="B6" s="546" t="s">
        <v>114</v>
      </c>
      <c r="C6" s="547"/>
    </row>
    <row r="7" spans="1:4" ht="30" customHeight="1" x14ac:dyDescent="0.25">
      <c r="A7" s="3"/>
      <c r="B7" s="107" t="s">
        <v>112</v>
      </c>
      <c r="C7" s="30"/>
      <c r="D7" s="3"/>
    </row>
    <row r="8" spans="1:4" ht="380.25" customHeight="1" x14ac:dyDescent="0.25">
      <c r="A8" s="3"/>
      <c r="B8" s="561" t="s">
        <v>881</v>
      </c>
      <c r="C8" s="562"/>
      <c r="D8" s="3"/>
    </row>
    <row r="9" spans="1:4" ht="380.25" customHeight="1" x14ac:dyDescent="0.25">
      <c r="B9" s="563"/>
      <c r="C9" s="562"/>
    </row>
    <row r="10" spans="1:4" ht="30" customHeight="1" x14ac:dyDescent="0.25">
      <c r="A10" s="3"/>
      <c r="B10" s="107" t="s">
        <v>131</v>
      </c>
      <c r="C10" s="30"/>
      <c r="D10" s="3"/>
    </row>
    <row r="11" spans="1:4" ht="135.75" customHeight="1" x14ac:dyDescent="0.25">
      <c r="A11" s="3"/>
      <c r="B11" s="529" t="s">
        <v>134</v>
      </c>
      <c r="C11" s="530"/>
      <c r="D11" s="3"/>
    </row>
  </sheetData>
  <mergeCells count="5">
    <mergeCell ref="B11:C11"/>
    <mergeCell ref="B1:C1"/>
    <mergeCell ref="B3:C3"/>
    <mergeCell ref="B6:C6"/>
    <mergeCell ref="B8:C9"/>
  </mergeCell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85BF9B"/>
  </sheetPr>
  <dimension ref="A1:D11"/>
  <sheetViews>
    <sheetView zoomScale="85" zoomScaleNormal="85" workbookViewId="0">
      <selection activeCell="B8" sqref="B8:C9"/>
    </sheetView>
  </sheetViews>
  <sheetFormatPr defaultColWidth="0" defaultRowHeight="15"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36"/>
      <c r="C2" s="37"/>
      <c r="D2" s="3"/>
    </row>
    <row r="3" spans="1:4" ht="93.75" customHeight="1" x14ac:dyDescent="0.25">
      <c r="A3" s="3"/>
      <c r="B3" s="558" t="s">
        <v>875</v>
      </c>
      <c r="C3" s="560"/>
      <c r="D3" s="3"/>
    </row>
    <row r="4" spans="1:4" ht="15" customHeight="1" x14ac:dyDescent="0.25">
      <c r="A4" s="3"/>
      <c r="B4" s="36"/>
      <c r="C4" s="37"/>
      <c r="D4" s="3"/>
    </row>
    <row r="5" spans="1:4" ht="30" customHeight="1" x14ac:dyDescent="0.25">
      <c r="A5" s="3"/>
      <c r="B5" s="107" t="s">
        <v>111</v>
      </c>
      <c r="C5" s="30"/>
      <c r="D5" s="3"/>
    </row>
    <row r="6" spans="1:4" ht="29.25" customHeight="1" x14ac:dyDescent="0.25">
      <c r="B6" s="546" t="s">
        <v>115</v>
      </c>
      <c r="C6" s="547"/>
    </row>
    <row r="7" spans="1:4" ht="30" customHeight="1" x14ac:dyDescent="0.25">
      <c r="A7" s="3"/>
      <c r="B7" s="107" t="s">
        <v>112</v>
      </c>
      <c r="C7" s="30"/>
      <c r="D7" s="3"/>
    </row>
    <row r="8" spans="1:4" ht="400.15" customHeight="1" x14ac:dyDescent="0.25">
      <c r="A8" s="3"/>
      <c r="B8" s="561" t="s">
        <v>873</v>
      </c>
      <c r="C8" s="564"/>
      <c r="D8" s="3"/>
    </row>
    <row r="9" spans="1:4" ht="400.15" customHeight="1" x14ac:dyDescent="0.25">
      <c r="B9" s="561"/>
      <c r="C9" s="564"/>
    </row>
    <row r="10" spans="1:4" ht="33" customHeight="1" x14ac:dyDescent="0.25">
      <c r="A10" s="3"/>
      <c r="B10" s="107" t="s">
        <v>131</v>
      </c>
      <c r="C10" s="30"/>
      <c r="D10" s="3"/>
    </row>
    <row r="11" spans="1:4" ht="180" customHeight="1" x14ac:dyDescent="0.25">
      <c r="A11" s="23" t="s">
        <v>133</v>
      </c>
      <c r="B11" s="529" t="s">
        <v>170</v>
      </c>
      <c r="C11" s="530"/>
      <c r="D11" s="3"/>
    </row>
  </sheetData>
  <mergeCells count="5">
    <mergeCell ref="B11:C11"/>
    <mergeCell ref="B1:C1"/>
    <mergeCell ref="B3:C3"/>
    <mergeCell ref="B6:C6"/>
    <mergeCell ref="B8:C9"/>
  </mergeCells>
  <pageMargins left="0.70866141732283472" right="0.70866141732283472" top="0.74803149606299213" bottom="0.74803149606299213" header="0.31496062992125984" footer="0.31496062992125984"/>
  <pageSetup paperSize="9" scale="98" fitToHeight="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A5A8D5"/>
  </sheetPr>
  <dimension ref="A1:D14"/>
  <sheetViews>
    <sheetView zoomScale="85" zoomScaleNormal="85" workbookViewId="0">
      <selection activeCell="C5" sqref="C5"/>
    </sheetView>
  </sheetViews>
  <sheetFormatPr defaultColWidth="0" defaultRowHeight="15"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38"/>
      <c r="C2" s="39"/>
      <c r="D2" s="3"/>
    </row>
    <row r="3" spans="1:4" ht="93.75" customHeight="1" x14ac:dyDescent="0.25">
      <c r="A3" s="3"/>
      <c r="B3" s="544" t="s">
        <v>24</v>
      </c>
      <c r="C3" s="560"/>
      <c r="D3" s="3"/>
    </row>
    <row r="4" spans="1:4" ht="15" customHeight="1" x14ac:dyDescent="0.25">
      <c r="A4" s="3"/>
      <c r="B4" s="38"/>
      <c r="C4" s="39"/>
      <c r="D4" s="3"/>
    </row>
    <row r="5" spans="1:4" ht="30" customHeight="1" x14ac:dyDescent="0.25">
      <c r="A5" s="3"/>
      <c r="B5" s="107" t="s">
        <v>111</v>
      </c>
      <c r="C5" s="30"/>
      <c r="D5" s="3"/>
    </row>
    <row r="6" spans="1:4" ht="29.25" customHeight="1" x14ac:dyDescent="0.25">
      <c r="B6" s="546" t="s">
        <v>116</v>
      </c>
      <c r="C6" s="547"/>
    </row>
    <row r="7" spans="1:4" ht="30" customHeight="1" x14ac:dyDescent="0.25">
      <c r="A7" s="3"/>
      <c r="B7" s="107" t="s">
        <v>112</v>
      </c>
      <c r="C7" s="108"/>
      <c r="D7" s="3"/>
    </row>
    <row r="8" spans="1:4" ht="200.25" customHeight="1" x14ac:dyDescent="0.25">
      <c r="B8" s="548" t="s">
        <v>879</v>
      </c>
      <c r="C8" s="565"/>
      <c r="D8" s="3"/>
    </row>
    <row r="9" spans="1:4" ht="200.25" customHeight="1" x14ac:dyDescent="0.25">
      <c r="B9" s="566"/>
      <c r="C9" s="565"/>
      <c r="D9" s="3"/>
    </row>
    <row r="10" spans="1:4" ht="33" customHeight="1" x14ac:dyDescent="0.25">
      <c r="A10" s="3"/>
      <c r="B10" s="107" t="s">
        <v>131</v>
      </c>
      <c r="C10" s="108"/>
      <c r="D10" s="3"/>
    </row>
    <row r="11" spans="1:4" ht="110.25" customHeight="1" x14ac:dyDescent="0.25">
      <c r="A11" s="3"/>
      <c r="B11" s="529" t="s">
        <v>135</v>
      </c>
      <c r="C11" s="530"/>
      <c r="D11" s="3"/>
    </row>
    <row r="12" spans="1:4" x14ac:dyDescent="0.25">
      <c r="D12" s="23"/>
    </row>
    <row r="13" spans="1:4" x14ac:dyDescent="0.25">
      <c r="D13" s="23"/>
    </row>
    <row r="14" spans="1:4" x14ac:dyDescent="0.25">
      <c r="D14" s="23"/>
    </row>
  </sheetData>
  <mergeCells count="5">
    <mergeCell ref="B11:C11"/>
    <mergeCell ref="B1:C1"/>
    <mergeCell ref="B3:C3"/>
    <mergeCell ref="B6:C6"/>
    <mergeCell ref="B8:C9"/>
  </mergeCell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0D499"/>
  </sheetPr>
  <dimension ref="A1:D10"/>
  <sheetViews>
    <sheetView zoomScale="85" zoomScaleNormal="85" workbookViewId="0">
      <selection activeCell="C4" sqref="C4"/>
    </sheetView>
  </sheetViews>
  <sheetFormatPr defaultColWidth="0" defaultRowHeight="15"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40"/>
      <c r="C2" s="41"/>
      <c r="D2" s="3"/>
    </row>
    <row r="3" spans="1:4" ht="93.75" customHeight="1" x14ac:dyDescent="0.25">
      <c r="A3" s="3"/>
      <c r="B3" s="544" t="s">
        <v>40</v>
      </c>
      <c r="C3" s="560"/>
      <c r="D3" s="3"/>
    </row>
    <row r="4" spans="1:4" ht="15" customHeight="1" x14ac:dyDescent="0.25">
      <c r="A4" s="3"/>
      <c r="B4" s="40"/>
      <c r="C4" s="41"/>
      <c r="D4" s="3"/>
    </row>
    <row r="5" spans="1:4" ht="30" customHeight="1" x14ac:dyDescent="0.25">
      <c r="A5" s="3"/>
      <c r="B5" s="107" t="s">
        <v>111</v>
      </c>
      <c r="C5" s="30"/>
      <c r="D5" s="3"/>
    </row>
    <row r="6" spans="1:4" ht="29.25" customHeight="1" x14ac:dyDescent="0.25">
      <c r="B6" s="546" t="s">
        <v>117</v>
      </c>
      <c r="C6" s="547"/>
    </row>
    <row r="7" spans="1:4" ht="30" customHeight="1" x14ac:dyDescent="0.25">
      <c r="A7" s="3"/>
      <c r="B7" s="107" t="s">
        <v>112</v>
      </c>
      <c r="C7" s="30"/>
      <c r="D7" s="3"/>
    </row>
    <row r="8" spans="1:4" ht="350.25" customHeight="1" x14ac:dyDescent="0.25">
      <c r="B8" s="548" t="s">
        <v>635</v>
      </c>
      <c r="C8" s="567"/>
    </row>
    <row r="9" spans="1:4" ht="33" customHeight="1" x14ac:dyDescent="0.25">
      <c r="A9" s="3"/>
      <c r="B9" s="107" t="s">
        <v>131</v>
      </c>
      <c r="C9" s="108"/>
      <c r="D9" s="3"/>
    </row>
    <row r="10" spans="1:4" ht="90" customHeight="1" x14ac:dyDescent="0.25">
      <c r="A10" s="3"/>
      <c r="B10" s="529" t="s">
        <v>392</v>
      </c>
      <c r="C10" s="530"/>
      <c r="D10" s="3"/>
    </row>
  </sheetData>
  <mergeCells count="5">
    <mergeCell ref="B10:C10"/>
    <mergeCell ref="B1:C1"/>
    <mergeCell ref="B3:C3"/>
    <mergeCell ref="B6:C6"/>
    <mergeCell ref="B8:C8"/>
  </mergeCells>
  <pageMargins left="0.7" right="0.7" top="0.75" bottom="0.75" header="0.3" footer="0.3"/>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5BAADB"/>
  </sheetPr>
  <dimension ref="A1:D16"/>
  <sheetViews>
    <sheetView zoomScale="85" zoomScaleNormal="85" workbookViewId="0">
      <selection activeCell="C7" sqref="C7"/>
    </sheetView>
  </sheetViews>
  <sheetFormatPr defaultColWidth="0" defaultRowHeight="15" zeroHeight="1" x14ac:dyDescent="0.25"/>
  <cols>
    <col min="1" max="1" width="2.7109375" customWidth="1"/>
    <col min="2" max="2" width="20.7109375" customWidth="1"/>
    <col min="3" max="3" width="65.7109375" style="2" customWidth="1"/>
    <col min="4" max="4" width="2.7109375" customWidth="1"/>
    <col min="5" max="16384" width="9.28515625" hidden="1"/>
  </cols>
  <sheetData>
    <row r="1" spans="1:4" ht="37.5" customHeight="1" x14ac:dyDescent="0.25">
      <c r="A1" s="3"/>
      <c r="B1" s="542" t="s">
        <v>11</v>
      </c>
      <c r="C1" s="543"/>
      <c r="D1" s="3"/>
    </row>
    <row r="2" spans="1:4" ht="15" customHeight="1" x14ac:dyDescent="0.25">
      <c r="A2" s="3"/>
      <c r="B2" s="42"/>
      <c r="C2" s="43"/>
      <c r="D2" s="3"/>
    </row>
    <row r="3" spans="1:4" ht="93.75" customHeight="1" x14ac:dyDescent="0.25">
      <c r="A3" s="3"/>
      <c r="B3" s="544" t="s">
        <v>41</v>
      </c>
      <c r="C3" s="568"/>
      <c r="D3" s="3"/>
    </row>
    <row r="4" spans="1:4" ht="15" customHeight="1" x14ac:dyDescent="0.25">
      <c r="A4" s="3"/>
      <c r="B4" s="42"/>
      <c r="C4" s="43"/>
      <c r="D4" s="3"/>
    </row>
    <row r="5" spans="1:4" ht="30" customHeight="1" x14ac:dyDescent="0.25">
      <c r="A5" s="3"/>
      <c r="B5" s="107" t="s">
        <v>111</v>
      </c>
      <c r="C5" s="109"/>
      <c r="D5" s="3"/>
    </row>
    <row r="6" spans="1:4" ht="31.5" customHeight="1" x14ac:dyDescent="0.25">
      <c r="B6" s="569" t="s">
        <v>118</v>
      </c>
      <c r="C6" s="547"/>
    </row>
    <row r="7" spans="1:4" ht="31.5" customHeight="1" x14ac:dyDescent="0.25">
      <c r="A7" s="3"/>
      <c r="B7" s="107" t="s">
        <v>112</v>
      </c>
      <c r="C7" s="109"/>
      <c r="D7" s="3"/>
    </row>
    <row r="8" spans="1:4" ht="220.15" customHeight="1" x14ac:dyDescent="0.25">
      <c r="A8" s="3"/>
      <c r="B8" s="548" t="s">
        <v>878</v>
      </c>
      <c r="C8" s="567"/>
      <c r="D8" s="3"/>
    </row>
    <row r="9" spans="1:4" ht="33" customHeight="1" x14ac:dyDescent="0.25">
      <c r="A9" s="3"/>
      <c r="B9" s="107" t="s">
        <v>131</v>
      </c>
      <c r="C9" s="108"/>
      <c r="D9" s="3"/>
    </row>
    <row r="10" spans="1:4" ht="50.25" customHeight="1" x14ac:dyDescent="0.25">
      <c r="A10" s="3"/>
      <c r="B10" s="529" t="s">
        <v>874</v>
      </c>
      <c r="C10" s="530"/>
      <c r="D10" s="3"/>
    </row>
    <row r="11" spans="1:4" x14ac:dyDescent="0.25">
      <c r="A11" s="3"/>
    </row>
    <row r="12" spans="1:4" x14ac:dyDescent="0.25"/>
    <row r="13" spans="1:4" x14ac:dyDescent="0.25"/>
    <row r="14" spans="1:4" x14ac:dyDescent="0.25"/>
    <row r="15" spans="1:4" x14ac:dyDescent="0.25"/>
    <row r="16" spans="1:4" x14ac:dyDescent="0.25"/>
  </sheetData>
  <mergeCells count="5">
    <mergeCell ref="B10:C10"/>
    <mergeCell ref="B1:C1"/>
    <mergeCell ref="B3:C3"/>
    <mergeCell ref="B6:C6"/>
    <mergeCell ref="B8:C8"/>
  </mergeCells>
  <pageMargins left="0.7" right="0.7" top="0.75" bottom="0.75" header="0.3" footer="0.3"/>
  <pageSetup paperSize="9" scale="9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15B1-0A04-45B1-8374-DDFF26361C5A}">
  <sheetPr codeName="Sheet15"/>
  <dimension ref="A1:T53"/>
  <sheetViews>
    <sheetView view="pageBreakPreview" zoomScale="60" zoomScaleNormal="85" workbookViewId="0"/>
  </sheetViews>
  <sheetFormatPr defaultColWidth="0" defaultRowHeight="15" zeroHeight="1" x14ac:dyDescent="0.25"/>
  <cols>
    <col min="1" max="20" width="10.7109375" customWidth="1"/>
    <col min="21" max="16384" width="9.28515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FF299-8C60-4489-935C-B2A35020068A}">
  <sheetPr codeName="Sheet20"/>
  <dimension ref="A1:K21"/>
  <sheetViews>
    <sheetView zoomScale="85" zoomScaleNormal="85" workbookViewId="0">
      <selection activeCell="B3" sqref="B3:C8"/>
    </sheetView>
  </sheetViews>
  <sheetFormatPr defaultColWidth="0" defaultRowHeight="15" x14ac:dyDescent="0.25"/>
  <cols>
    <col min="1" max="1" width="2.7109375" style="3" customWidth="1"/>
    <col min="2" max="2" width="20.7109375" style="3" customWidth="1"/>
    <col min="3" max="3" width="65.7109375" style="100" customWidth="1"/>
    <col min="4" max="4" width="2.7109375" style="3" customWidth="1"/>
    <col min="5" max="16384" width="9.140625" style="3" hidden="1"/>
  </cols>
  <sheetData>
    <row r="1" spans="2:11" ht="3.75" customHeight="1" x14ac:dyDescent="0.25"/>
    <row r="2" spans="2:11" s="18" customFormat="1" ht="30" customHeight="1" x14ac:dyDescent="0.25">
      <c r="B2" s="227" t="s">
        <v>933</v>
      </c>
      <c r="C2" s="228"/>
    </row>
    <row r="3" spans="2:11" ht="30" customHeight="1" x14ac:dyDescent="0.25">
      <c r="B3" s="570" t="s">
        <v>934</v>
      </c>
      <c r="C3" s="571"/>
      <c r="D3" s="155"/>
      <c r="E3" s="155"/>
      <c r="F3" s="155"/>
      <c r="G3" s="155"/>
      <c r="H3" s="155"/>
      <c r="I3" s="156"/>
      <c r="J3" s="21"/>
      <c r="K3" s="21"/>
    </row>
    <row r="4" spans="2:11" ht="30" customHeight="1" x14ac:dyDescent="0.25">
      <c r="B4" s="570"/>
      <c r="C4" s="571"/>
      <c r="D4" s="157"/>
      <c r="E4" s="157"/>
      <c r="F4" s="157"/>
      <c r="G4" s="157"/>
      <c r="H4" s="157"/>
      <c r="I4" s="158"/>
      <c r="J4" s="20"/>
      <c r="K4" s="20"/>
    </row>
    <row r="5" spans="2:11" ht="30" customHeight="1" x14ac:dyDescent="0.25">
      <c r="B5" s="570"/>
      <c r="C5" s="571"/>
      <c r="D5" s="157"/>
      <c r="E5" s="157"/>
      <c r="F5" s="157"/>
      <c r="G5" s="157"/>
      <c r="H5" s="157"/>
      <c r="I5" s="158"/>
      <c r="J5" s="22"/>
      <c r="K5" s="22"/>
    </row>
    <row r="6" spans="2:11" ht="30" customHeight="1" x14ac:dyDescent="0.25">
      <c r="B6" s="570"/>
      <c r="C6" s="571"/>
      <c r="D6" s="157"/>
      <c r="E6" s="157"/>
      <c r="F6" s="157"/>
      <c r="G6" s="157"/>
      <c r="H6" s="157"/>
      <c r="I6" s="158"/>
      <c r="J6" s="22"/>
      <c r="K6" s="22"/>
    </row>
    <row r="7" spans="2:11" ht="30" customHeight="1" x14ac:dyDescent="0.25">
      <c r="B7" s="570"/>
      <c r="C7" s="571"/>
      <c r="D7" s="157"/>
      <c r="E7" s="157"/>
      <c r="F7" s="157"/>
      <c r="G7" s="157"/>
      <c r="H7" s="157"/>
      <c r="I7" s="158"/>
      <c r="J7" s="22"/>
      <c r="K7" s="22"/>
    </row>
    <row r="8" spans="2:11" ht="70.150000000000006" customHeight="1" x14ac:dyDescent="0.25">
      <c r="B8" s="570"/>
      <c r="C8" s="571"/>
      <c r="D8" s="157"/>
      <c r="E8" s="157"/>
      <c r="F8" s="157"/>
      <c r="G8" s="157"/>
      <c r="H8" s="157"/>
      <c r="I8" s="158"/>
      <c r="J8" s="22"/>
      <c r="K8" s="22"/>
    </row>
    <row r="9" spans="2:11" ht="20.25" customHeight="1" x14ac:dyDescent="0.25">
      <c r="B9" s="229" t="s">
        <v>913</v>
      </c>
      <c r="C9" s="230" t="s">
        <v>914</v>
      </c>
      <c r="D9" s="157"/>
      <c r="E9" s="163"/>
      <c r="F9" s="163"/>
      <c r="G9" s="163"/>
      <c r="H9" s="163"/>
      <c r="I9" s="145"/>
    </row>
    <row r="10" spans="2:11" s="161" customFormat="1" ht="30" customHeight="1" x14ac:dyDescent="0.25">
      <c r="B10" s="231" t="s">
        <v>915</v>
      </c>
      <c r="C10" s="232" t="s">
        <v>916</v>
      </c>
      <c r="D10" s="157"/>
      <c r="E10" s="162"/>
      <c r="F10" s="162"/>
      <c r="G10" s="162"/>
      <c r="H10" s="162"/>
      <c r="I10" s="160"/>
    </row>
    <row r="11" spans="2:11" s="161" customFormat="1" ht="30" customHeight="1" x14ac:dyDescent="0.25">
      <c r="B11" s="231" t="s">
        <v>917</v>
      </c>
      <c r="C11" s="232" t="s">
        <v>918</v>
      </c>
      <c r="D11" s="157"/>
      <c r="E11" s="162"/>
      <c r="F11" s="162"/>
      <c r="G11" s="162"/>
      <c r="H11" s="162"/>
      <c r="I11" s="160"/>
    </row>
    <row r="12" spans="2:11" s="161" customFormat="1" ht="30" customHeight="1" x14ac:dyDescent="0.25">
      <c r="B12" s="231" t="s">
        <v>919</v>
      </c>
      <c r="C12" s="232" t="s">
        <v>920</v>
      </c>
      <c r="D12" s="157"/>
      <c r="E12" s="162"/>
      <c r="F12" s="162"/>
      <c r="G12" s="162"/>
      <c r="H12" s="162"/>
      <c r="I12" s="160"/>
    </row>
    <row r="13" spans="2:11" s="161" customFormat="1" ht="30" customHeight="1" x14ac:dyDescent="0.25">
      <c r="B13" s="231" t="s">
        <v>921</v>
      </c>
      <c r="C13" s="232" t="s">
        <v>922</v>
      </c>
      <c r="D13" s="157"/>
      <c r="E13" s="162"/>
      <c r="F13" s="162"/>
      <c r="G13" s="162"/>
      <c r="H13" s="162"/>
      <c r="I13" s="160"/>
    </row>
    <row r="14" spans="2:11" ht="15.75" x14ac:dyDescent="0.25">
      <c r="B14" s="233"/>
      <c r="C14" s="234"/>
      <c r="D14" s="146"/>
      <c r="E14" s="146"/>
      <c r="F14" s="146"/>
      <c r="G14" s="146"/>
      <c r="H14" s="146"/>
      <c r="I14" s="147"/>
    </row>
    <row r="15" spans="2:11" ht="115.5" customHeight="1" x14ac:dyDescent="0.25">
      <c r="B15" s="572" t="s">
        <v>931</v>
      </c>
      <c r="C15" s="573"/>
      <c r="D15" s="164"/>
      <c r="E15" s="164"/>
      <c r="F15" s="164"/>
      <c r="G15" s="164"/>
      <c r="H15" s="164"/>
      <c r="I15" s="165"/>
    </row>
    <row r="16" spans="2:11" ht="20.25" customHeight="1" x14ac:dyDescent="0.25">
      <c r="B16" s="235" t="s">
        <v>923</v>
      </c>
      <c r="C16" s="236" t="s">
        <v>914</v>
      </c>
      <c r="D16" s="154"/>
      <c r="E16" s="152"/>
      <c r="F16" s="152"/>
      <c r="G16" s="152"/>
      <c r="H16" s="152"/>
      <c r="I16" s="148"/>
    </row>
    <row r="17" spans="2:9" ht="20.25" customHeight="1" x14ac:dyDescent="0.25">
      <c r="B17" s="237" t="s">
        <v>924</v>
      </c>
      <c r="C17" s="232" t="s">
        <v>925</v>
      </c>
      <c r="D17" s="154"/>
      <c r="E17" s="153"/>
      <c r="F17" s="153"/>
      <c r="G17" s="153"/>
      <c r="H17" s="153"/>
      <c r="I17" s="148"/>
    </row>
    <row r="18" spans="2:9" s="159" customFormat="1" ht="20.25" customHeight="1" x14ac:dyDescent="0.2">
      <c r="B18" s="237" t="s">
        <v>926</v>
      </c>
      <c r="C18" s="232" t="s">
        <v>927</v>
      </c>
      <c r="D18" s="166"/>
      <c r="E18" s="162"/>
      <c r="F18" s="162"/>
      <c r="G18" s="162"/>
      <c r="H18" s="162"/>
      <c r="I18" s="167"/>
    </row>
    <row r="19" spans="2:9" s="159" customFormat="1" ht="20.25" customHeight="1" x14ac:dyDescent="0.2">
      <c r="B19" s="237" t="s">
        <v>928</v>
      </c>
      <c r="C19" s="232" t="s">
        <v>929</v>
      </c>
      <c r="D19" s="166"/>
      <c r="E19" s="162"/>
      <c r="F19" s="162"/>
      <c r="G19" s="162"/>
      <c r="H19" s="162"/>
      <c r="I19" s="167"/>
    </row>
    <row r="20" spans="2:9" x14ac:dyDescent="0.25">
      <c r="B20" s="238"/>
      <c r="C20" s="239"/>
      <c r="D20" s="154"/>
      <c r="E20" s="154"/>
      <c r="F20" s="154"/>
      <c r="G20" s="154"/>
      <c r="H20" s="154"/>
      <c r="I20" s="149"/>
    </row>
    <row r="21" spans="2:9" ht="170.25" customHeight="1" x14ac:dyDescent="0.25">
      <c r="B21" s="574" t="s">
        <v>932</v>
      </c>
      <c r="C21" s="575"/>
      <c r="D21" s="238"/>
      <c r="E21" s="150"/>
      <c r="F21" s="150"/>
      <c r="G21" s="150"/>
      <c r="H21" s="150"/>
      <c r="I21" s="151"/>
    </row>
  </sheetData>
  <mergeCells count="3">
    <mergeCell ref="B3:C8"/>
    <mergeCell ref="B15:C15"/>
    <mergeCell ref="B21:C21"/>
  </mergeCells>
  <pageMargins left="0.7" right="0.7" top="0.75" bottom="0.75" header="0.3" footer="0.3"/>
  <pageSetup paperSize="9" scale="6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XFC25"/>
  <sheetViews>
    <sheetView topLeftCell="A11" zoomScale="70" zoomScaleNormal="70" workbookViewId="0">
      <selection activeCell="D6" sqref="D6"/>
    </sheetView>
  </sheetViews>
  <sheetFormatPr defaultColWidth="0" defaultRowHeight="15" x14ac:dyDescent="0.25"/>
  <cols>
    <col min="1" max="1" width="0.7109375" style="3" customWidth="1"/>
    <col min="2" max="2" width="5.7109375" style="3" customWidth="1"/>
    <col min="3" max="3" width="37.140625" style="3" customWidth="1"/>
    <col min="4" max="4" width="60.7109375" style="100" customWidth="1"/>
    <col min="5" max="5" width="5.7109375" style="3" customWidth="1"/>
    <col min="6" max="16383" width="9.140625" style="3" hidden="1"/>
    <col min="16384" max="16384" width="5.42578125" style="3" hidden="1"/>
  </cols>
  <sheetData>
    <row r="1" spans="2:12" ht="3.75" customHeight="1" x14ac:dyDescent="0.25"/>
    <row r="2" spans="2:12" s="18" customFormat="1" ht="30" customHeight="1" x14ac:dyDescent="0.25">
      <c r="B2" s="19"/>
      <c r="C2" s="144" t="s">
        <v>13</v>
      </c>
      <c r="D2" s="104"/>
    </row>
    <row r="3" spans="2:12" ht="30" customHeight="1" x14ac:dyDescent="0.25">
      <c r="B3" s="78">
        <v>1</v>
      </c>
      <c r="C3" s="141" t="s">
        <v>17</v>
      </c>
      <c r="D3" s="101" t="s">
        <v>20</v>
      </c>
      <c r="F3" s="21"/>
      <c r="G3" s="21"/>
      <c r="H3" s="21"/>
      <c r="I3" s="21"/>
      <c r="J3" s="21"/>
      <c r="K3" s="21"/>
      <c r="L3" s="21"/>
    </row>
    <row r="4" spans="2:12" ht="30" customHeight="1" x14ac:dyDescent="0.25">
      <c r="B4" s="78">
        <v>2</v>
      </c>
      <c r="C4" s="141" t="s">
        <v>18</v>
      </c>
      <c r="D4" s="101" t="s">
        <v>21</v>
      </c>
      <c r="F4" s="20"/>
      <c r="G4" s="20"/>
      <c r="H4" s="20"/>
      <c r="I4" s="20"/>
      <c r="J4" s="20"/>
      <c r="K4" s="20"/>
      <c r="L4" s="20"/>
    </row>
    <row r="5" spans="2:12" ht="30" customHeight="1" x14ac:dyDescent="0.25">
      <c r="B5" s="78">
        <v>3</v>
      </c>
      <c r="C5" s="141" t="s">
        <v>19</v>
      </c>
      <c r="D5" s="101" t="s">
        <v>22</v>
      </c>
      <c r="F5" s="22"/>
      <c r="G5" s="22"/>
      <c r="H5" s="22"/>
      <c r="I5" s="22"/>
      <c r="J5" s="22"/>
      <c r="K5" s="22"/>
      <c r="L5" s="22"/>
    </row>
    <row r="6" spans="2:12" ht="30" customHeight="1" x14ac:dyDescent="0.25">
      <c r="B6" s="78">
        <v>4</v>
      </c>
      <c r="C6" s="141" t="s">
        <v>183</v>
      </c>
      <c r="D6" s="102" t="s">
        <v>181</v>
      </c>
      <c r="F6" s="22"/>
      <c r="G6" s="22"/>
      <c r="H6" s="22"/>
      <c r="I6" s="22"/>
      <c r="J6" s="22"/>
      <c r="K6" s="22"/>
      <c r="L6" s="22"/>
    </row>
    <row r="7" spans="2:12" ht="30" customHeight="1" x14ac:dyDescent="0.25">
      <c r="B7" s="78">
        <v>5</v>
      </c>
      <c r="C7" s="141" t="s">
        <v>184</v>
      </c>
      <c r="D7" s="102" t="s">
        <v>182</v>
      </c>
      <c r="F7" s="22"/>
      <c r="G7" s="22"/>
      <c r="H7" s="22"/>
      <c r="I7" s="22"/>
      <c r="J7" s="22"/>
      <c r="K7" s="22"/>
      <c r="L7" s="22"/>
    </row>
    <row r="8" spans="2:12" ht="30" customHeight="1" x14ac:dyDescent="0.25">
      <c r="B8" s="78">
        <v>6</v>
      </c>
      <c r="C8" s="141" t="s">
        <v>185</v>
      </c>
      <c r="D8" s="102" t="s">
        <v>186</v>
      </c>
      <c r="F8" s="22"/>
      <c r="G8" s="22"/>
      <c r="H8" s="22"/>
      <c r="I8" s="22"/>
      <c r="J8" s="22"/>
      <c r="K8" s="22"/>
      <c r="L8" s="22"/>
    </row>
    <row r="9" spans="2:12" ht="30" customHeight="1" x14ac:dyDescent="0.25">
      <c r="B9" s="78">
        <v>7</v>
      </c>
      <c r="C9" s="141" t="s">
        <v>355</v>
      </c>
      <c r="D9" s="102" t="s">
        <v>354</v>
      </c>
      <c r="F9" s="22"/>
      <c r="G9" s="22"/>
      <c r="H9" s="22"/>
      <c r="I9" s="22"/>
      <c r="J9" s="22"/>
      <c r="K9" s="22"/>
      <c r="L9" s="22"/>
    </row>
    <row r="10" spans="2:12" ht="30" customHeight="1" x14ac:dyDescent="0.25">
      <c r="B10" s="78">
        <v>8</v>
      </c>
      <c r="C10" s="142" t="s">
        <v>387</v>
      </c>
      <c r="D10" s="102" t="s">
        <v>187</v>
      </c>
      <c r="F10" s="22"/>
      <c r="G10" s="22"/>
      <c r="H10" s="22"/>
      <c r="I10" s="22"/>
      <c r="J10" s="22"/>
      <c r="K10" s="22"/>
      <c r="L10" s="22"/>
    </row>
    <row r="11" spans="2:12" ht="30" customHeight="1" x14ac:dyDescent="0.25">
      <c r="B11" s="78">
        <v>9</v>
      </c>
      <c r="C11" s="142" t="s">
        <v>351</v>
      </c>
      <c r="D11" s="102" t="s">
        <v>350</v>
      </c>
      <c r="F11" s="22"/>
      <c r="G11" s="22"/>
      <c r="H11" s="22"/>
      <c r="I11" s="22"/>
      <c r="J11" s="22"/>
      <c r="K11" s="22"/>
      <c r="L11" s="22"/>
    </row>
    <row r="12" spans="2:12" ht="30" customHeight="1" x14ac:dyDescent="0.25">
      <c r="B12" s="78">
        <v>10</v>
      </c>
      <c r="C12" s="143"/>
      <c r="D12" s="102" t="s">
        <v>840</v>
      </c>
      <c r="F12" s="22"/>
      <c r="G12" s="22"/>
      <c r="H12" s="22"/>
      <c r="I12" s="22"/>
      <c r="J12" s="22"/>
      <c r="K12" s="22"/>
      <c r="L12" s="22"/>
    </row>
    <row r="13" spans="2:12" ht="30" customHeight="1" x14ac:dyDescent="0.25">
      <c r="B13" s="78">
        <v>11</v>
      </c>
      <c r="C13" s="143"/>
      <c r="D13" s="102" t="s">
        <v>841</v>
      </c>
      <c r="F13" s="22"/>
      <c r="G13" s="22"/>
      <c r="H13" s="22"/>
      <c r="I13" s="22"/>
      <c r="J13" s="22"/>
      <c r="K13" s="22"/>
      <c r="L13" s="22"/>
    </row>
    <row r="14" spans="2:12" ht="30" customHeight="1" x14ac:dyDescent="0.25">
      <c r="B14" s="78">
        <v>12</v>
      </c>
      <c r="C14" s="143"/>
      <c r="D14" s="102" t="s">
        <v>352</v>
      </c>
      <c r="F14" s="22"/>
      <c r="G14" s="22"/>
      <c r="H14" s="22"/>
      <c r="I14" s="22"/>
      <c r="J14" s="22"/>
      <c r="K14" s="22"/>
      <c r="L14" s="22"/>
    </row>
    <row r="15" spans="2:12" ht="30" customHeight="1" x14ac:dyDescent="0.25">
      <c r="B15" s="78">
        <v>13</v>
      </c>
      <c r="C15" s="143"/>
      <c r="D15" s="79" t="s">
        <v>353</v>
      </c>
      <c r="F15" s="22"/>
      <c r="G15" s="22"/>
      <c r="H15" s="22"/>
      <c r="I15" s="22"/>
      <c r="J15" s="22"/>
      <c r="K15" s="22"/>
      <c r="L15" s="22"/>
    </row>
    <row r="16" spans="2:12" ht="30" customHeight="1" x14ac:dyDescent="0.25">
      <c r="B16" s="78">
        <v>14</v>
      </c>
      <c r="C16" s="143"/>
      <c r="D16" s="102" t="s">
        <v>390</v>
      </c>
      <c r="F16" s="22"/>
      <c r="G16" s="22"/>
      <c r="H16" s="22"/>
      <c r="I16" s="22"/>
      <c r="J16" s="22"/>
      <c r="K16" s="22"/>
      <c r="L16" s="22"/>
    </row>
    <row r="17" spans="2:12" ht="30" customHeight="1" x14ac:dyDescent="0.25">
      <c r="B17" s="78">
        <v>15</v>
      </c>
      <c r="C17" s="143"/>
      <c r="D17" s="102" t="s">
        <v>583</v>
      </c>
      <c r="F17" s="22"/>
      <c r="G17" s="22"/>
      <c r="H17" s="22"/>
      <c r="I17" s="22"/>
      <c r="J17" s="22"/>
      <c r="K17" s="22"/>
      <c r="L17" s="22"/>
    </row>
    <row r="18" spans="2:12" ht="30" customHeight="1" x14ac:dyDescent="0.25">
      <c r="B18" s="78">
        <v>16</v>
      </c>
      <c r="C18" s="143"/>
      <c r="D18" s="102" t="s">
        <v>632</v>
      </c>
      <c r="F18" s="22"/>
      <c r="G18" s="22"/>
      <c r="H18" s="22"/>
      <c r="I18" s="22"/>
      <c r="J18" s="22"/>
      <c r="K18" s="22"/>
      <c r="L18" s="22"/>
    </row>
    <row r="19" spans="2:12" ht="30" customHeight="1" x14ac:dyDescent="0.25">
      <c r="B19" s="78">
        <v>17</v>
      </c>
      <c r="C19" s="143"/>
      <c r="D19" s="102" t="s">
        <v>842</v>
      </c>
      <c r="F19" s="22"/>
      <c r="G19" s="22"/>
      <c r="H19" s="22"/>
      <c r="I19" s="22"/>
      <c r="J19" s="22"/>
      <c r="K19" s="22"/>
      <c r="L19" s="22"/>
    </row>
    <row r="20" spans="2:12" ht="30" customHeight="1" x14ac:dyDescent="0.25">
      <c r="B20" s="78">
        <v>18</v>
      </c>
      <c r="C20" s="143"/>
      <c r="D20" s="102" t="s">
        <v>839</v>
      </c>
      <c r="F20" s="22"/>
      <c r="G20" s="22"/>
      <c r="H20" s="22"/>
      <c r="I20" s="22"/>
      <c r="J20" s="22"/>
      <c r="K20" s="22"/>
      <c r="L20" s="22"/>
    </row>
    <row r="21" spans="2:12" ht="30" customHeight="1" x14ac:dyDescent="0.25">
      <c r="B21" s="78">
        <v>19</v>
      </c>
      <c r="C21" s="141" t="s">
        <v>868</v>
      </c>
      <c r="D21" s="168" t="s">
        <v>844</v>
      </c>
    </row>
    <row r="22" spans="2:12" x14ac:dyDescent="0.25">
      <c r="D22" s="103"/>
    </row>
    <row r="23" spans="2:12" x14ac:dyDescent="0.25">
      <c r="D23" s="103"/>
    </row>
    <row r="24" spans="2:12" x14ac:dyDescent="0.25">
      <c r="D24" s="103"/>
    </row>
    <row r="25" spans="2:12" x14ac:dyDescent="0.25">
      <c r="D25" s="103"/>
    </row>
  </sheetData>
  <hyperlinks>
    <hyperlink ref="D3" r:id="rId1" xr:uid="{00000000-0004-0000-0D00-000000000000}"/>
    <hyperlink ref="D4" r:id="rId2" xr:uid="{00000000-0004-0000-0D00-000001000000}"/>
    <hyperlink ref="D5" r:id="rId3" xr:uid="{00000000-0004-0000-0D00-000002000000}"/>
    <hyperlink ref="D6" r:id="rId4" display="https://www.architecture.com/-/media/GatherContent/Test-resources-page/Additional-Documents/2020RIBAPlanofWorktemplatepdf.pdf" xr:uid="{50EB60BA-AB8B-4C97-A997-AD9D66FB6CDF}"/>
    <hyperlink ref="D7" r:id="rId5" display="https://www.architecture.com/-/media/GatherContent/Test-resources-page/Additional-Documents/2020RIBAPlanofWorkoverviewpdf.pdf" xr:uid="{25F4292C-CDD9-4E0B-81D4-083AACD390BE}"/>
    <hyperlink ref="D8" r:id="rId6" display="https://www.thenbs.com/our-tools/uniclass-2015" xr:uid="{E83C0F1A-991D-4C80-8D99-7099460FDB16}"/>
    <hyperlink ref="D10" r:id="rId7" display="https://www.rics.org/uk/products/data-products/bcis-construction/forms-documents/" xr:uid="{E7937FF5-E18D-4B88-B4F2-EF49935C317F}"/>
    <hyperlink ref="D11" r:id="rId8" display="https://www.scottishfuturestrust.org.uk/" xr:uid="{B2250C25-02BB-4EC1-8CAD-6FC7E68F908C}"/>
    <hyperlink ref="D9" r:id="rId9" display="https://www.rics.org/uk/upholding-professional-standards/sector-standards/building-surveying/whole-life-carbon-assessment-for-the-built-environment/" xr:uid="{1034DA81-A7FD-480F-AC37-5AE58B20C8CA}"/>
    <hyperlink ref="D14" r:id="rId10" display="https://www.scottishfuturestrust.org.uk/page/net-zero-public-sector-buildings-standard" xr:uid="{D260EE8F-A536-40CB-8DF6-5B777FEC0043}"/>
    <hyperlink ref="D17" r:id="rId11" xr:uid="{7A2A60D2-F9EF-489F-A7D4-69C1ADF34E34}"/>
    <hyperlink ref="D15" r:id="rId12" xr:uid="{6979E939-2C8E-4CFE-B223-FF73D04A2531}"/>
    <hyperlink ref="D16" r:id="rId13" xr:uid="{583CA83B-C7EA-4B8F-AB6B-E6BCFF047584}"/>
    <hyperlink ref="D20" r:id="rId14" xr:uid="{11D66B95-39F3-4668-A9ED-002BE94BC94D}"/>
    <hyperlink ref="D12" r:id="rId15" xr:uid="{30244EB5-BA9A-4B1A-9C7C-ADB1F21679DC}"/>
    <hyperlink ref="D13" r:id="rId16" xr:uid="{2AD713D5-12F6-4578-BEFB-3DB342CD73E2}"/>
    <hyperlink ref="D19" r:id="rId17" display="https://benchmarkdata.scottishfuturestrust.org.uk/" xr:uid="{4CC21A61-74A2-491A-BBAF-72C4BE02F6AB}"/>
    <hyperlink ref="D21" r:id="rId18" xr:uid="{4A4FF74C-CA9F-42D3-9131-4EC56B6E14BF}"/>
  </hyperlinks>
  <pageMargins left="0.7" right="0.7" top="0.75" bottom="0.75" header="0.3" footer="0.3"/>
  <pageSetup paperSize="9" scale="63" orientation="portrait" r:id="rId1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sheetPr>
  <dimension ref="A1:O97"/>
  <sheetViews>
    <sheetView zoomScale="70" zoomScaleNormal="70" workbookViewId="0">
      <selection activeCell="B2" sqref="B2:H2"/>
    </sheetView>
  </sheetViews>
  <sheetFormatPr defaultColWidth="9.28515625" defaultRowHeight="15" x14ac:dyDescent="0.25"/>
  <cols>
    <col min="1" max="1" width="1.42578125" customWidth="1"/>
    <col min="2" max="2" width="40.7109375" customWidth="1"/>
    <col min="3" max="3" width="42.28515625" customWidth="1"/>
    <col min="4" max="4" width="29.5703125" customWidth="1"/>
    <col min="5" max="5" width="21.140625" style="1" customWidth="1"/>
    <col min="6" max="7" width="30" customWidth="1"/>
    <col min="8" max="8" width="30.7109375" customWidth="1"/>
    <col min="9" max="9" width="5.7109375" style="3" customWidth="1"/>
    <col min="10" max="15" width="9.28515625" style="3" customWidth="1"/>
    <col min="16" max="16384" width="9.28515625" style="3"/>
  </cols>
  <sheetData>
    <row r="1" spans="1:15" ht="5.25" customHeight="1" x14ac:dyDescent="0.25">
      <c r="A1" s="3"/>
      <c r="B1" s="3"/>
      <c r="C1" s="3"/>
      <c r="D1" s="3"/>
      <c r="E1" s="4"/>
      <c r="F1" s="3"/>
      <c r="G1" s="3"/>
      <c r="H1" s="3"/>
    </row>
    <row r="2" spans="1:15" ht="37.5" customHeight="1" x14ac:dyDescent="0.25">
      <c r="A2" s="3"/>
      <c r="B2" s="407" t="s">
        <v>7</v>
      </c>
      <c r="C2" s="407"/>
      <c r="D2" s="407"/>
      <c r="E2" s="407"/>
      <c r="F2" s="407"/>
      <c r="G2" s="407"/>
      <c r="H2" s="407"/>
    </row>
    <row r="3" spans="1:15" ht="4.9000000000000004" customHeight="1" x14ac:dyDescent="0.25">
      <c r="A3" s="3">
        <v>5</v>
      </c>
    </row>
    <row r="4" spans="1:15" s="4" customFormat="1" ht="30" customHeight="1" x14ac:dyDescent="0.2">
      <c r="B4" s="169"/>
      <c r="C4" s="179" t="s">
        <v>846</v>
      </c>
      <c r="D4" s="170" t="s">
        <v>937</v>
      </c>
      <c r="E4" s="194" t="s">
        <v>531</v>
      </c>
      <c r="F4" s="207" t="s">
        <v>649</v>
      </c>
      <c r="G4" s="217" t="s">
        <v>636</v>
      </c>
      <c r="H4" s="171" t="s">
        <v>9</v>
      </c>
      <c r="I4" s="80"/>
      <c r="J4" s="81"/>
      <c r="K4" s="81"/>
      <c r="L4" s="81"/>
      <c r="M4" s="81"/>
      <c r="N4" s="81"/>
      <c r="O4" s="81"/>
    </row>
    <row r="5" spans="1:15" s="4" customFormat="1" ht="20.25" customHeight="1" x14ac:dyDescent="0.2">
      <c r="B5" s="172" t="s">
        <v>317</v>
      </c>
      <c r="C5" s="180" t="s">
        <v>75</v>
      </c>
      <c r="D5" s="191"/>
      <c r="E5" s="195"/>
      <c r="F5" s="208" t="s">
        <v>2</v>
      </c>
      <c r="G5" s="218" t="s">
        <v>2</v>
      </c>
      <c r="H5" s="213" t="s">
        <v>637</v>
      </c>
    </row>
    <row r="6" spans="1:15" s="4" customFormat="1" ht="20.25" customHeight="1" x14ac:dyDescent="0.2">
      <c r="B6" s="173" t="s">
        <v>32</v>
      </c>
      <c r="C6" s="181" t="s">
        <v>74</v>
      </c>
      <c r="D6" s="192"/>
      <c r="E6" s="196"/>
      <c r="F6" s="209" t="s">
        <v>637</v>
      </c>
      <c r="G6" s="219" t="s">
        <v>637</v>
      </c>
      <c r="H6" s="214" t="s">
        <v>3</v>
      </c>
    </row>
    <row r="7" spans="1:15" s="4" customFormat="1" ht="20.25" customHeight="1" x14ac:dyDescent="0.2">
      <c r="B7" s="173"/>
      <c r="C7" s="182" t="s">
        <v>125</v>
      </c>
      <c r="D7" s="192"/>
      <c r="E7" s="197"/>
      <c r="F7" s="209" t="s">
        <v>638</v>
      </c>
      <c r="G7" s="219" t="s">
        <v>638</v>
      </c>
      <c r="H7" s="214" t="s">
        <v>4</v>
      </c>
    </row>
    <row r="8" spans="1:15" s="4" customFormat="1" ht="20.25" customHeight="1" x14ac:dyDescent="0.2">
      <c r="B8" s="173"/>
      <c r="C8" s="182" t="s">
        <v>128</v>
      </c>
      <c r="D8" s="192"/>
      <c r="E8" s="196" t="s">
        <v>562</v>
      </c>
      <c r="F8" s="209" t="s">
        <v>639</v>
      </c>
      <c r="G8" s="219" t="s">
        <v>643</v>
      </c>
      <c r="H8" s="215"/>
    </row>
    <row r="9" spans="1:15" s="4" customFormat="1" ht="20.25" customHeight="1" x14ac:dyDescent="0.2">
      <c r="B9" s="173"/>
      <c r="C9" s="182"/>
      <c r="D9" s="192"/>
      <c r="E9" s="197"/>
      <c r="F9" s="209" t="s">
        <v>640</v>
      </c>
      <c r="G9" s="219" t="s">
        <v>644</v>
      </c>
      <c r="H9" s="215"/>
    </row>
    <row r="10" spans="1:15" s="4" customFormat="1" ht="20.25" customHeight="1" x14ac:dyDescent="0.2">
      <c r="B10" s="172" t="s">
        <v>318</v>
      </c>
      <c r="C10" s="182" t="s">
        <v>318</v>
      </c>
      <c r="D10" s="192"/>
      <c r="E10" s="197"/>
      <c r="F10" s="209" t="s">
        <v>641</v>
      </c>
      <c r="G10" s="219" t="s">
        <v>645</v>
      </c>
      <c r="H10" s="215"/>
    </row>
    <row r="11" spans="1:15" s="4" customFormat="1" ht="20.25" customHeight="1" x14ac:dyDescent="0.2">
      <c r="B11" s="172" t="s">
        <v>32</v>
      </c>
      <c r="C11" s="182" t="s">
        <v>321</v>
      </c>
      <c r="D11" s="192"/>
      <c r="E11" s="197"/>
      <c r="F11" s="209" t="s">
        <v>642</v>
      </c>
      <c r="G11" s="220"/>
      <c r="H11" s="215"/>
    </row>
    <row r="12" spans="1:15" s="4" customFormat="1" ht="20.25" customHeight="1" x14ac:dyDescent="0.2">
      <c r="B12" s="173"/>
      <c r="C12" s="182" t="s">
        <v>322</v>
      </c>
      <c r="D12" s="192"/>
      <c r="E12" s="197"/>
      <c r="F12" s="209"/>
      <c r="G12" s="220"/>
      <c r="H12" s="215"/>
    </row>
    <row r="13" spans="1:15" s="4" customFormat="1" ht="20.25" customHeight="1" x14ac:dyDescent="0.2">
      <c r="B13" s="173"/>
      <c r="C13" s="182" t="s">
        <v>323</v>
      </c>
      <c r="D13" s="192"/>
      <c r="E13" s="197"/>
      <c r="F13" s="210"/>
      <c r="G13" s="204"/>
      <c r="H13" s="215"/>
    </row>
    <row r="14" spans="1:15" s="4" customFormat="1" ht="20.25" customHeight="1" x14ac:dyDescent="0.2">
      <c r="B14" s="173"/>
      <c r="C14" s="182" t="s">
        <v>324</v>
      </c>
      <c r="D14" s="192"/>
      <c r="E14" s="196" t="s">
        <v>566</v>
      </c>
      <c r="F14" s="210"/>
      <c r="G14" s="204"/>
      <c r="H14" s="215"/>
    </row>
    <row r="15" spans="1:15" s="4" customFormat="1" ht="20.25" customHeight="1" x14ac:dyDescent="0.2">
      <c r="B15" s="173"/>
      <c r="C15" s="182" t="s">
        <v>325</v>
      </c>
      <c r="D15" s="192"/>
      <c r="E15" s="197"/>
      <c r="F15" s="210"/>
      <c r="G15" s="204"/>
      <c r="H15" s="215"/>
    </row>
    <row r="16" spans="1:15" s="4" customFormat="1" ht="20.25" customHeight="1" x14ac:dyDescent="0.2">
      <c r="B16" s="173"/>
      <c r="C16" s="182" t="s">
        <v>326</v>
      </c>
      <c r="D16" s="192"/>
      <c r="E16" s="197"/>
      <c r="F16" s="210"/>
      <c r="G16" s="204"/>
      <c r="H16" s="215"/>
    </row>
    <row r="17" spans="2:8" s="4" customFormat="1" ht="20.25" customHeight="1" x14ac:dyDescent="0.2">
      <c r="B17" s="173"/>
      <c r="C17" s="182" t="s">
        <v>327</v>
      </c>
      <c r="D17" s="192"/>
      <c r="E17" s="197"/>
      <c r="F17" s="210"/>
      <c r="G17" s="204" t="s">
        <v>32</v>
      </c>
      <c r="H17" s="215"/>
    </row>
    <row r="18" spans="2:8" s="4" customFormat="1" ht="20.25" customHeight="1" x14ac:dyDescent="0.2">
      <c r="B18" s="173"/>
      <c r="C18" s="182" t="s">
        <v>338</v>
      </c>
      <c r="D18" s="192"/>
      <c r="E18" s="197"/>
      <c r="F18" s="210"/>
      <c r="G18" s="204"/>
      <c r="H18" s="215"/>
    </row>
    <row r="19" spans="2:8" s="4" customFormat="1" ht="20.25" customHeight="1" x14ac:dyDescent="0.2">
      <c r="B19" s="173"/>
      <c r="C19" s="182" t="s">
        <v>328</v>
      </c>
      <c r="D19" s="192"/>
      <c r="E19" s="196" t="s">
        <v>563</v>
      </c>
      <c r="F19" s="210"/>
      <c r="G19" s="204"/>
      <c r="H19" s="215"/>
    </row>
    <row r="20" spans="2:8" s="4" customFormat="1" ht="20.25" customHeight="1" x14ac:dyDescent="0.2">
      <c r="B20" s="173"/>
      <c r="C20" s="182" t="s">
        <v>335</v>
      </c>
      <c r="D20" s="192"/>
      <c r="E20" s="197"/>
      <c r="F20" s="210"/>
      <c r="G20" s="204"/>
      <c r="H20" s="215"/>
    </row>
    <row r="21" spans="2:8" s="4" customFormat="1" ht="20.25" customHeight="1" x14ac:dyDescent="0.2">
      <c r="B21" s="173"/>
      <c r="C21" s="182" t="s">
        <v>336</v>
      </c>
      <c r="D21" s="192"/>
      <c r="E21" s="197"/>
      <c r="F21" s="210"/>
      <c r="G21" s="204" t="s">
        <v>32</v>
      </c>
      <c r="H21" s="215"/>
    </row>
    <row r="22" spans="2:8" s="4" customFormat="1" ht="20.25" customHeight="1" x14ac:dyDescent="0.2">
      <c r="B22" s="173"/>
      <c r="C22" s="182" t="s">
        <v>334</v>
      </c>
      <c r="D22" s="192"/>
      <c r="E22" s="196" t="s">
        <v>567</v>
      </c>
      <c r="F22" s="210"/>
      <c r="G22" s="204"/>
      <c r="H22" s="215"/>
    </row>
    <row r="23" spans="2:8" s="4" customFormat="1" ht="20.25" customHeight="1" x14ac:dyDescent="0.2">
      <c r="B23" s="173"/>
      <c r="C23" s="182" t="s">
        <v>660</v>
      </c>
      <c r="D23" s="192"/>
      <c r="E23" s="197"/>
      <c r="F23" s="210"/>
      <c r="G23" s="204"/>
      <c r="H23" s="215"/>
    </row>
    <row r="24" spans="2:8" s="4" customFormat="1" ht="20.25" customHeight="1" x14ac:dyDescent="0.2">
      <c r="B24" s="173"/>
      <c r="C24" s="182"/>
      <c r="D24" s="192"/>
      <c r="E24" s="198"/>
      <c r="F24" s="211"/>
      <c r="G24" s="204"/>
      <c r="H24" s="215"/>
    </row>
    <row r="25" spans="2:8" s="4" customFormat="1" ht="20.25" customHeight="1" x14ac:dyDescent="0.2">
      <c r="B25" s="172" t="s">
        <v>319</v>
      </c>
      <c r="C25" s="183" t="s">
        <v>30</v>
      </c>
      <c r="D25" s="192"/>
      <c r="E25" s="199" t="s">
        <v>565</v>
      </c>
      <c r="F25" s="212"/>
      <c r="G25" s="204"/>
      <c r="H25" s="215"/>
    </row>
    <row r="26" spans="2:8" s="4" customFormat="1" ht="20.25" customHeight="1" x14ac:dyDescent="0.2">
      <c r="B26" s="173"/>
      <c r="C26" s="184" t="s">
        <v>661</v>
      </c>
      <c r="D26" s="192"/>
      <c r="E26" s="199"/>
      <c r="F26" s="210"/>
      <c r="G26" s="204"/>
      <c r="H26" s="215"/>
    </row>
    <row r="27" spans="2:8" s="4" customFormat="1" ht="20.25" customHeight="1" x14ac:dyDescent="0.2">
      <c r="B27" s="173"/>
      <c r="C27" s="184" t="s">
        <v>662</v>
      </c>
      <c r="D27" s="192"/>
      <c r="E27" s="199"/>
      <c r="F27" s="210"/>
      <c r="G27" s="204"/>
      <c r="H27" s="215"/>
    </row>
    <row r="28" spans="2:8" s="4" customFormat="1" ht="30" customHeight="1" x14ac:dyDescent="0.2">
      <c r="B28" s="173"/>
      <c r="C28" s="185" t="s">
        <v>333</v>
      </c>
      <c r="D28" s="192"/>
      <c r="E28" s="200" t="s">
        <v>700</v>
      </c>
      <c r="F28" s="210"/>
      <c r="G28" s="204"/>
      <c r="H28" s="215"/>
    </row>
    <row r="29" spans="2:8" s="4" customFormat="1" ht="20.25" customHeight="1" x14ac:dyDescent="0.2">
      <c r="B29" s="173"/>
      <c r="C29" s="186" t="s">
        <v>663</v>
      </c>
      <c r="D29" s="192"/>
      <c r="E29" s="196"/>
      <c r="F29" s="210"/>
      <c r="G29" s="204"/>
      <c r="H29" s="215"/>
    </row>
    <row r="30" spans="2:8" s="4" customFormat="1" ht="20.25" customHeight="1" x14ac:dyDescent="0.2">
      <c r="B30" s="173"/>
      <c r="C30" s="183" t="s">
        <v>337</v>
      </c>
      <c r="D30" s="192"/>
      <c r="E30" s="201"/>
      <c r="F30" s="210"/>
      <c r="G30" s="204"/>
      <c r="H30" s="215"/>
    </row>
    <row r="31" spans="2:8" s="4" customFormat="1" ht="20.25" customHeight="1" x14ac:dyDescent="0.2">
      <c r="B31" s="173"/>
      <c r="C31" s="184" t="s">
        <v>664</v>
      </c>
      <c r="D31" s="192"/>
      <c r="E31" s="196"/>
      <c r="F31" s="210"/>
      <c r="G31" s="204"/>
      <c r="H31" s="215"/>
    </row>
    <row r="32" spans="2:8" s="4" customFormat="1" ht="20.25" customHeight="1" x14ac:dyDescent="0.2">
      <c r="B32" s="173"/>
      <c r="C32" s="184" t="s">
        <v>665</v>
      </c>
      <c r="D32" s="192"/>
      <c r="E32" s="201"/>
      <c r="F32" s="210"/>
      <c r="G32" s="204"/>
      <c r="H32" s="215"/>
    </row>
    <row r="33" spans="2:8" s="4" customFormat="1" ht="20.25" customHeight="1" x14ac:dyDescent="0.2">
      <c r="B33" s="173"/>
      <c r="C33" s="185" t="s">
        <v>28</v>
      </c>
      <c r="D33" s="192"/>
      <c r="E33" s="196"/>
      <c r="F33" s="210"/>
      <c r="G33" s="204"/>
      <c r="H33" s="215"/>
    </row>
    <row r="34" spans="2:8" s="4" customFormat="1" ht="20.25" customHeight="1" x14ac:dyDescent="0.2">
      <c r="B34" s="173"/>
      <c r="C34" s="184" t="s">
        <v>666</v>
      </c>
      <c r="D34" s="192"/>
      <c r="E34" s="201" t="s">
        <v>545</v>
      </c>
      <c r="F34" s="210"/>
      <c r="G34" s="204"/>
      <c r="H34" s="215"/>
    </row>
    <row r="35" spans="2:8" s="4" customFormat="1" ht="20.25" customHeight="1" x14ac:dyDescent="0.2">
      <c r="B35" s="173"/>
      <c r="C35" s="185" t="s">
        <v>667</v>
      </c>
      <c r="D35" s="192"/>
      <c r="E35" s="196"/>
      <c r="F35" s="210"/>
      <c r="G35" s="204"/>
      <c r="H35" s="215"/>
    </row>
    <row r="36" spans="2:8" s="4" customFormat="1" ht="20.25" customHeight="1" x14ac:dyDescent="0.2">
      <c r="B36" s="173"/>
      <c r="C36" s="186" t="s">
        <v>338</v>
      </c>
      <c r="D36" s="192"/>
      <c r="E36" s="201"/>
      <c r="F36" s="210"/>
      <c r="G36" s="204"/>
      <c r="H36" s="215"/>
    </row>
    <row r="37" spans="2:8" s="4" customFormat="1" ht="20.25" customHeight="1" x14ac:dyDescent="0.2">
      <c r="B37" s="173"/>
      <c r="C37" s="185" t="s">
        <v>46</v>
      </c>
      <c r="D37" s="192"/>
      <c r="E37" s="201" t="s">
        <v>564</v>
      </c>
      <c r="F37" s="210"/>
      <c r="G37" s="204"/>
      <c r="H37" s="215"/>
    </row>
    <row r="38" spans="2:8" s="4" customFormat="1" ht="20.25" customHeight="1" x14ac:dyDescent="0.2">
      <c r="B38" s="172" t="s">
        <v>32</v>
      </c>
      <c r="C38" s="183" t="s">
        <v>329</v>
      </c>
      <c r="D38" s="192"/>
      <c r="E38" s="201" t="s">
        <v>560</v>
      </c>
      <c r="F38" s="210"/>
      <c r="G38" s="204"/>
      <c r="H38" s="215"/>
    </row>
    <row r="39" spans="2:8" s="4" customFormat="1" ht="20.25" customHeight="1" x14ac:dyDescent="0.2">
      <c r="B39" s="172" t="s">
        <v>32</v>
      </c>
      <c r="C39" s="184" t="s">
        <v>668</v>
      </c>
      <c r="D39" s="192"/>
      <c r="E39" s="196" t="s">
        <v>539</v>
      </c>
      <c r="F39" s="210"/>
      <c r="G39" s="204"/>
      <c r="H39" s="215"/>
    </row>
    <row r="40" spans="2:8" s="4" customFormat="1" ht="20.25" customHeight="1" x14ac:dyDescent="0.2">
      <c r="B40" s="172"/>
      <c r="C40" s="184" t="s">
        <v>669</v>
      </c>
      <c r="D40" s="192"/>
      <c r="E40" s="201" t="s">
        <v>558</v>
      </c>
      <c r="F40" s="210"/>
      <c r="G40" s="204"/>
      <c r="H40" s="215"/>
    </row>
    <row r="41" spans="2:8" s="4" customFormat="1" ht="20.25" customHeight="1" x14ac:dyDescent="0.2">
      <c r="B41" s="172"/>
      <c r="C41" s="184" t="s">
        <v>670</v>
      </c>
      <c r="D41" s="192"/>
      <c r="E41" s="199"/>
      <c r="F41" s="210"/>
      <c r="G41" s="204"/>
      <c r="H41" s="215"/>
    </row>
    <row r="42" spans="2:8" s="4" customFormat="1" ht="20.25" customHeight="1" x14ac:dyDescent="0.2">
      <c r="B42" s="172"/>
      <c r="C42" s="184" t="s">
        <v>671</v>
      </c>
      <c r="D42" s="192"/>
      <c r="E42" s="199" t="s">
        <v>557</v>
      </c>
      <c r="F42" s="210"/>
      <c r="G42" s="204"/>
      <c r="H42" s="215"/>
    </row>
    <row r="43" spans="2:8" s="4" customFormat="1" ht="20.25" customHeight="1" x14ac:dyDescent="0.2">
      <c r="B43" s="172"/>
      <c r="C43" s="184" t="s">
        <v>672</v>
      </c>
      <c r="D43" s="192"/>
      <c r="E43" s="199" t="s">
        <v>556</v>
      </c>
      <c r="F43" s="210"/>
      <c r="G43" s="204"/>
      <c r="H43" s="215"/>
    </row>
    <row r="44" spans="2:8" s="4" customFormat="1" ht="20.25" customHeight="1" x14ac:dyDescent="0.2">
      <c r="B44" s="172"/>
      <c r="C44" s="184" t="s">
        <v>673</v>
      </c>
      <c r="D44" s="192"/>
      <c r="E44" s="199"/>
      <c r="F44" s="210"/>
      <c r="G44" s="204"/>
      <c r="H44" s="215"/>
    </row>
    <row r="45" spans="2:8" s="4" customFormat="1" ht="20.25" customHeight="1" x14ac:dyDescent="0.2">
      <c r="B45" s="172"/>
      <c r="C45" s="184" t="s">
        <v>906</v>
      </c>
      <c r="D45" s="192"/>
      <c r="E45" s="201"/>
      <c r="F45" s="210"/>
      <c r="G45" s="204"/>
      <c r="H45" s="215"/>
    </row>
    <row r="46" spans="2:8" s="4" customFormat="1" ht="20.25" customHeight="1" x14ac:dyDescent="0.2">
      <c r="B46" s="173"/>
      <c r="C46" s="184" t="s">
        <v>674</v>
      </c>
      <c r="D46" s="192"/>
      <c r="E46" s="196" t="s">
        <v>542</v>
      </c>
      <c r="F46" s="210"/>
      <c r="G46" s="204"/>
      <c r="H46" s="215"/>
    </row>
    <row r="47" spans="2:8" s="4" customFormat="1" ht="20.25" customHeight="1" x14ac:dyDescent="0.2">
      <c r="B47" s="173"/>
      <c r="C47" s="184" t="s">
        <v>669</v>
      </c>
      <c r="D47" s="192"/>
      <c r="E47" s="201" t="s">
        <v>558</v>
      </c>
      <c r="F47" s="210"/>
      <c r="G47" s="204"/>
      <c r="H47" s="215"/>
    </row>
    <row r="48" spans="2:8" s="4" customFormat="1" ht="20.25" customHeight="1" x14ac:dyDescent="0.2">
      <c r="B48" s="173"/>
      <c r="C48" s="184" t="s">
        <v>675</v>
      </c>
      <c r="D48" s="192"/>
      <c r="E48" s="201"/>
      <c r="F48" s="210"/>
      <c r="G48" s="204"/>
      <c r="H48" s="215"/>
    </row>
    <row r="49" spans="2:8" s="4" customFormat="1" ht="20.25" customHeight="1" x14ac:dyDescent="0.2">
      <c r="B49" s="173"/>
      <c r="C49" s="184" t="s">
        <v>676</v>
      </c>
      <c r="D49" s="192"/>
      <c r="E49" s="201" t="s">
        <v>561</v>
      </c>
      <c r="F49" s="210"/>
      <c r="G49" s="204"/>
      <c r="H49" s="215"/>
    </row>
    <row r="50" spans="2:8" s="4" customFormat="1" ht="20.25" customHeight="1" x14ac:dyDescent="0.2">
      <c r="B50" s="173"/>
      <c r="C50" s="184" t="s">
        <v>677</v>
      </c>
      <c r="D50" s="192"/>
      <c r="E50" s="196" t="s">
        <v>559</v>
      </c>
      <c r="F50" s="210"/>
      <c r="G50" s="204"/>
      <c r="H50" s="215"/>
    </row>
    <row r="51" spans="2:8" s="4" customFormat="1" ht="20.25" customHeight="1" x14ac:dyDescent="0.2">
      <c r="B51" s="173"/>
      <c r="C51" s="184" t="s">
        <v>674</v>
      </c>
      <c r="D51" s="192"/>
      <c r="E51" s="202" t="s">
        <v>542</v>
      </c>
      <c r="F51" s="210"/>
      <c r="G51" s="204"/>
      <c r="H51" s="215"/>
    </row>
    <row r="52" spans="2:8" s="4" customFormat="1" ht="20.25" customHeight="1" x14ac:dyDescent="0.2">
      <c r="B52" s="173"/>
      <c r="C52" s="184" t="s">
        <v>678</v>
      </c>
      <c r="D52" s="192"/>
      <c r="E52" s="197"/>
      <c r="F52" s="210"/>
      <c r="G52" s="204"/>
      <c r="H52" s="215"/>
    </row>
    <row r="53" spans="2:8" s="4" customFormat="1" ht="20.25" customHeight="1" x14ac:dyDescent="0.2">
      <c r="B53" s="173"/>
      <c r="C53" s="184" t="s">
        <v>679</v>
      </c>
      <c r="D53" s="192"/>
      <c r="E53" s="203" t="s">
        <v>554</v>
      </c>
      <c r="F53" s="210"/>
      <c r="G53" s="204"/>
      <c r="H53" s="215"/>
    </row>
    <row r="54" spans="2:8" s="4" customFormat="1" ht="20.25" customHeight="1" x14ac:dyDescent="0.2">
      <c r="B54" s="173"/>
      <c r="C54" s="186" t="s">
        <v>680</v>
      </c>
      <c r="D54" s="192"/>
      <c r="E54" s="196" t="s">
        <v>541</v>
      </c>
      <c r="F54" s="210"/>
      <c r="G54" s="204"/>
      <c r="H54" s="215"/>
    </row>
    <row r="55" spans="2:8" s="4" customFormat="1" ht="20.25" customHeight="1" x14ac:dyDescent="0.2">
      <c r="B55" s="173"/>
      <c r="C55" s="185" t="s">
        <v>330</v>
      </c>
      <c r="D55" s="192"/>
      <c r="E55" s="201" t="s">
        <v>555</v>
      </c>
      <c r="F55" s="210"/>
      <c r="G55" s="204"/>
      <c r="H55" s="215"/>
    </row>
    <row r="56" spans="2:8" s="4" customFormat="1" ht="20.25" customHeight="1" x14ac:dyDescent="0.2">
      <c r="B56" s="173"/>
      <c r="C56" s="184" t="s">
        <v>681</v>
      </c>
      <c r="D56" s="192"/>
      <c r="E56" s="196" t="s">
        <v>544</v>
      </c>
      <c r="F56" s="210"/>
      <c r="G56" s="204"/>
      <c r="H56" s="215"/>
    </row>
    <row r="57" spans="2:8" s="4" customFormat="1" ht="20.25" customHeight="1" x14ac:dyDescent="0.2">
      <c r="B57" s="173"/>
      <c r="C57" s="184" t="s">
        <v>682</v>
      </c>
      <c r="D57" s="192"/>
      <c r="E57" s="201" t="s">
        <v>551</v>
      </c>
      <c r="F57" s="210"/>
      <c r="G57" s="204"/>
      <c r="H57" s="215"/>
    </row>
    <row r="58" spans="2:8" s="4" customFormat="1" ht="20.25" customHeight="1" x14ac:dyDescent="0.2">
      <c r="B58" s="173"/>
      <c r="C58" s="184" t="s">
        <v>683</v>
      </c>
      <c r="D58" s="192"/>
      <c r="E58" s="196" t="s">
        <v>550</v>
      </c>
      <c r="F58" s="210"/>
      <c r="G58" s="204"/>
      <c r="H58" s="215"/>
    </row>
    <row r="59" spans="2:8" s="4" customFormat="1" ht="20.25" customHeight="1" x14ac:dyDescent="0.2">
      <c r="B59" s="173"/>
      <c r="C59" s="184" t="s">
        <v>684</v>
      </c>
      <c r="D59" s="192"/>
      <c r="E59" s="197"/>
      <c r="F59" s="210"/>
      <c r="G59" s="204"/>
      <c r="H59" s="215"/>
    </row>
    <row r="60" spans="2:8" s="4" customFormat="1" ht="20.25" customHeight="1" x14ac:dyDescent="0.2">
      <c r="B60" s="173"/>
      <c r="C60" s="184" t="s">
        <v>685</v>
      </c>
      <c r="D60" s="192"/>
      <c r="E60" s="197" t="s">
        <v>547</v>
      </c>
      <c r="F60" s="210"/>
      <c r="G60" s="204"/>
      <c r="H60" s="215"/>
    </row>
    <row r="61" spans="2:8" s="4" customFormat="1" ht="20.25" customHeight="1" x14ac:dyDescent="0.2">
      <c r="B61" s="173"/>
      <c r="C61" s="184" t="s">
        <v>686</v>
      </c>
      <c r="D61" s="192"/>
      <c r="E61" s="197"/>
      <c r="F61" s="210"/>
      <c r="G61" s="204"/>
      <c r="H61" s="215"/>
    </row>
    <row r="62" spans="2:8" s="4" customFormat="1" ht="20.25" customHeight="1" x14ac:dyDescent="0.2">
      <c r="B62" s="173"/>
      <c r="C62" s="184" t="s">
        <v>687</v>
      </c>
      <c r="D62" s="192"/>
      <c r="E62" s="197"/>
      <c r="F62" s="210"/>
      <c r="G62" s="204"/>
      <c r="H62" s="215"/>
    </row>
    <row r="63" spans="2:8" s="4" customFormat="1" ht="20.25" customHeight="1" x14ac:dyDescent="0.2">
      <c r="B63" s="173"/>
      <c r="C63" s="184" t="s">
        <v>688</v>
      </c>
      <c r="D63" s="192"/>
      <c r="E63" s="196" t="s">
        <v>538</v>
      </c>
      <c r="F63" s="210"/>
      <c r="G63" s="204"/>
      <c r="H63" s="215"/>
    </row>
    <row r="64" spans="2:8" s="4" customFormat="1" ht="20.25" customHeight="1" x14ac:dyDescent="0.2">
      <c r="B64" s="173"/>
      <c r="C64" s="183" t="s">
        <v>331</v>
      </c>
      <c r="D64" s="192"/>
      <c r="E64" s="199" t="s">
        <v>552</v>
      </c>
      <c r="F64" s="210"/>
      <c r="G64" s="204"/>
      <c r="H64" s="215"/>
    </row>
    <row r="65" spans="2:8" s="4" customFormat="1" ht="20.25" customHeight="1" x14ac:dyDescent="0.2">
      <c r="B65" s="173"/>
      <c r="C65" s="187" t="s">
        <v>701</v>
      </c>
      <c r="D65" s="192"/>
      <c r="E65" s="201" t="s">
        <v>546</v>
      </c>
      <c r="F65" s="210"/>
      <c r="G65" s="204"/>
      <c r="H65" s="215"/>
    </row>
    <row r="66" spans="2:8" s="4" customFormat="1" ht="20.25" customHeight="1" x14ac:dyDescent="0.2">
      <c r="B66" s="173"/>
      <c r="C66" s="187" t="s">
        <v>702</v>
      </c>
      <c r="D66" s="192"/>
      <c r="E66" s="196" t="s">
        <v>549</v>
      </c>
      <c r="F66" s="210"/>
      <c r="G66" s="204"/>
      <c r="H66" s="215"/>
    </row>
    <row r="67" spans="2:8" s="4" customFormat="1" ht="20.25" customHeight="1" x14ac:dyDescent="0.2">
      <c r="B67" s="173"/>
      <c r="C67" s="187" t="s">
        <v>704</v>
      </c>
      <c r="D67" s="192"/>
      <c r="E67" s="197"/>
      <c r="F67" s="210"/>
      <c r="G67" s="204"/>
      <c r="H67" s="215"/>
    </row>
    <row r="68" spans="2:8" s="4" customFormat="1" ht="20.25" customHeight="1" x14ac:dyDescent="0.2">
      <c r="B68" s="173"/>
      <c r="C68" s="187" t="s">
        <v>705</v>
      </c>
      <c r="D68" s="192"/>
      <c r="E68" s="196" t="s">
        <v>543</v>
      </c>
      <c r="F68" s="210"/>
      <c r="G68" s="204"/>
      <c r="H68" s="215"/>
    </row>
    <row r="69" spans="2:8" s="4" customFormat="1" ht="20.25" customHeight="1" x14ac:dyDescent="0.2">
      <c r="B69" s="173"/>
      <c r="C69" s="187" t="s">
        <v>706</v>
      </c>
      <c r="D69" s="192"/>
      <c r="E69" s="197"/>
      <c r="F69" s="210"/>
      <c r="G69" s="204"/>
      <c r="H69" s="215"/>
    </row>
    <row r="70" spans="2:8" s="4" customFormat="1" ht="20.25" customHeight="1" x14ac:dyDescent="0.2">
      <c r="B70" s="173"/>
      <c r="C70" s="187" t="s">
        <v>703</v>
      </c>
      <c r="D70" s="192"/>
      <c r="E70" s="196" t="s">
        <v>553</v>
      </c>
      <c r="F70" s="210"/>
      <c r="G70" s="204"/>
      <c r="H70" s="215"/>
    </row>
    <row r="71" spans="2:8" s="4" customFormat="1" ht="20.25" customHeight="1" x14ac:dyDescent="0.2">
      <c r="B71" s="173"/>
      <c r="C71" s="187" t="s">
        <v>689</v>
      </c>
      <c r="D71" s="192"/>
      <c r="E71" s="197"/>
      <c r="F71" s="210"/>
      <c r="G71" s="204"/>
      <c r="H71" s="215"/>
    </row>
    <row r="72" spans="2:8" s="4" customFormat="1" ht="20.25" customHeight="1" x14ac:dyDescent="0.2">
      <c r="B72" s="173"/>
      <c r="C72" s="187" t="s">
        <v>690</v>
      </c>
      <c r="D72" s="192"/>
      <c r="E72" s="197"/>
      <c r="F72" s="210"/>
      <c r="G72" s="204"/>
      <c r="H72" s="215"/>
    </row>
    <row r="73" spans="2:8" s="4" customFormat="1" ht="20.25" customHeight="1" x14ac:dyDescent="0.2">
      <c r="B73" s="173"/>
      <c r="C73" s="187" t="s">
        <v>332</v>
      </c>
      <c r="D73" s="192"/>
      <c r="E73" s="197"/>
      <c r="F73" s="210"/>
      <c r="G73" s="204"/>
      <c r="H73" s="215"/>
    </row>
    <row r="74" spans="2:8" s="4" customFormat="1" ht="20.25" customHeight="1" x14ac:dyDescent="0.2">
      <c r="B74" s="173"/>
      <c r="C74" s="187" t="s">
        <v>691</v>
      </c>
      <c r="D74" s="192"/>
      <c r="E74" s="197"/>
      <c r="F74" s="210"/>
      <c r="G74" s="204"/>
      <c r="H74" s="215"/>
    </row>
    <row r="75" spans="2:8" s="4" customFormat="1" ht="20.25" customHeight="1" x14ac:dyDescent="0.2">
      <c r="B75" s="173"/>
      <c r="C75" s="182" t="s">
        <v>692</v>
      </c>
      <c r="D75" s="192"/>
      <c r="E75" s="196" t="s">
        <v>548</v>
      </c>
      <c r="F75" s="210"/>
      <c r="G75" s="204"/>
      <c r="H75" s="215"/>
    </row>
    <row r="76" spans="2:8" s="4" customFormat="1" ht="20.25" customHeight="1" x14ac:dyDescent="0.2">
      <c r="B76" s="173"/>
      <c r="C76" s="182" t="s">
        <v>693</v>
      </c>
      <c r="D76" s="192"/>
      <c r="E76" s="197"/>
      <c r="F76" s="210"/>
      <c r="G76" s="204"/>
      <c r="H76" s="215"/>
    </row>
    <row r="77" spans="2:8" s="4" customFormat="1" ht="20.25" customHeight="1" x14ac:dyDescent="0.2">
      <c r="B77" s="173"/>
      <c r="C77" s="183" t="s">
        <v>339</v>
      </c>
      <c r="D77" s="192"/>
      <c r="E77" s="196" t="s">
        <v>540</v>
      </c>
      <c r="F77" s="210"/>
      <c r="G77" s="204"/>
      <c r="H77" s="215"/>
    </row>
    <row r="78" spans="2:8" s="4" customFormat="1" ht="20.25" customHeight="1" x14ac:dyDescent="0.2">
      <c r="B78" s="173"/>
      <c r="C78" s="188" t="s">
        <v>332</v>
      </c>
      <c r="D78" s="192"/>
      <c r="E78" s="197"/>
      <c r="F78" s="210"/>
      <c r="G78" s="204"/>
      <c r="H78" s="215"/>
    </row>
    <row r="79" spans="2:8" s="4" customFormat="1" ht="20.25" customHeight="1" x14ac:dyDescent="0.2">
      <c r="B79" s="173"/>
      <c r="C79" s="184" t="s">
        <v>694</v>
      </c>
      <c r="D79" s="192"/>
      <c r="E79" s="197"/>
      <c r="F79" s="210"/>
      <c r="G79" s="204"/>
      <c r="H79" s="215"/>
    </row>
    <row r="80" spans="2:8" s="4" customFormat="1" ht="20.25" customHeight="1" x14ac:dyDescent="0.2">
      <c r="B80" s="173"/>
      <c r="C80" s="184" t="s">
        <v>695</v>
      </c>
      <c r="D80" s="192"/>
      <c r="E80" s="204"/>
      <c r="F80" s="210"/>
      <c r="G80" s="204"/>
      <c r="H80" s="215"/>
    </row>
    <row r="81" spans="1:8" s="4" customFormat="1" ht="20.25" customHeight="1" x14ac:dyDescent="0.2">
      <c r="B81" s="173"/>
      <c r="C81" s="184" t="s">
        <v>696</v>
      </c>
      <c r="D81" s="192"/>
      <c r="E81" s="197"/>
      <c r="F81" s="210"/>
      <c r="G81" s="204"/>
      <c r="H81" s="215"/>
    </row>
    <row r="82" spans="1:8" s="4" customFormat="1" ht="20.25" customHeight="1" x14ac:dyDescent="0.2">
      <c r="B82" s="173"/>
      <c r="C82" s="184" t="s">
        <v>697</v>
      </c>
      <c r="D82" s="192"/>
      <c r="E82" s="197"/>
      <c r="F82" s="210"/>
      <c r="G82" s="204"/>
      <c r="H82" s="215"/>
    </row>
    <row r="83" spans="1:8" s="4" customFormat="1" ht="20.25" customHeight="1" x14ac:dyDescent="0.2">
      <c r="B83" s="173"/>
      <c r="C83" s="189" t="s">
        <v>907</v>
      </c>
      <c r="D83" s="192"/>
      <c r="E83" s="204"/>
      <c r="F83" s="210"/>
      <c r="G83" s="204"/>
      <c r="H83" s="215"/>
    </row>
    <row r="84" spans="1:8" s="4" customFormat="1" ht="20.25" customHeight="1" x14ac:dyDescent="0.2">
      <c r="B84" s="173"/>
      <c r="C84" s="184" t="s">
        <v>27</v>
      </c>
      <c r="D84" s="192"/>
      <c r="E84" s="197"/>
      <c r="F84" s="210"/>
      <c r="G84" s="204"/>
      <c r="H84" s="215"/>
    </row>
    <row r="85" spans="1:8" s="4" customFormat="1" ht="20.25" customHeight="1" x14ac:dyDescent="0.2">
      <c r="B85" s="173"/>
      <c r="C85" s="183" t="s">
        <v>340</v>
      </c>
      <c r="D85" s="192"/>
      <c r="E85" s="204"/>
      <c r="F85" s="210"/>
      <c r="G85" s="204"/>
      <c r="H85" s="215"/>
    </row>
    <row r="86" spans="1:8" s="4" customFormat="1" ht="20.25" customHeight="1" x14ac:dyDescent="0.2">
      <c r="A86" s="4" t="s">
        <v>32</v>
      </c>
      <c r="B86" s="173"/>
      <c r="C86" s="182" t="s">
        <v>32</v>
      </c>
      <c r="D86" s="192"/>
      <c r="E86" s="197"/>
      <c r="F86" s="210"/>
      <c r="G86" s="204"/>
      <c r="H86" s="215"/>
    </row>
    <row r="87" spans="1:8" s="4" customFormat="1" ht="20.25" customHeight="1" x14ac:dyDescent="0.2">
      <c r="B87" s="172" t="s">
        <v>320</v>
      </c>
      <c r="C87" s="183" t="s">
        <v>308</v>
      </c>
      <c r="D87" s="192"/>
      <c r="E87" s="197"/>
      <c r="F87" s="210"/>
      <c r="G87" s="204"/>
      <c r="H87" s="215"/>
    </row>
    <row r="88" spans="1:8" s="4" customFormat="1" ht="20.25" customHeight="1" x14ac:dyDescent="0.2">
      <c r="B88" s="173"/>
      <c r="C88" s="182" t="s">
        <v>908</v>
      </c>
      <c r="D88" s="192"/>
      <c r="E88" s="204"/>
      <c r="F88" s="210"/>
      <c r="G88" s="204"/>
      <c r="H88" s="215"/>
    </row>
    <row r="89" spans="1:8" s="4" customFormat="1" ht="20.25" customHeight="1" x14ac:dyDescent="0.2">
      <c r="B89" s="174"/>
      <c r="C89" s="182" t="s">
        <v>698</v>
      </c>
      <c r="D89" s="192"/>
      <c r="E89" s="197"/>
      <c r="F89" s="210"/>
      <c r="G89" s="204"/>
      <c r="H89" s="215"/>
    </row>
    <row r="90" spans="1:8" s="4" customFormat="1" ht="20.25" customHeight="1" x14ac:dyDescent="0.2">
      <c r="B90" s="174"/>
      <c r="C90" s="182" t="s">
        <v>699</v>
      </c>
      <c r="D90" s="192"/>
      <c r="E90" s="204"/>
      <c r="F90" s="210"/>
      <c r="G90" s="204"/>
      <c r="H90" s="215"/>
    </row>
    <row r="91" spans="1:8" s="4" customFormat="1" ht="20.25" customHeight="1" x14ac:dyDescent="0.2">
      <c r="B91" s="408" t="s">
        <v>341</v>
      </c>
      <c r="C91" s="182" t="s">
        <v>342</v>
      </c>
      <c r="D91" s="192"/>
      <c r="E91" s="197"/>
      <c r="F91" s="210"/>
      <c r="G91" s="204"/>
      <c r="H91" s="215"/>
    </row>
    <row r="92" spans="1:8" s="4" customFormat="1" ht="20.25" customHeight="1" x14ac:dyDescent="0.2">
      <c r="B92" s="409"/>
      <c r="C92" s="182" t="s">
        <v>32</v>
      </c>
      <c r="D92" s="192"/>
      <c r="E92" s="204"/>
      <c r="F92" s="210"/>
      <c r="G92" s="204"/>
      <c r="H92" s="215"/>
    </row>
    <row r="93" spans="1:8" s="4" customFormat="1" ht="20.25" customHeight="1" x14ac:dyDescent="0.2">
      <c r="B93" s="175" t="s">
        <v>27</v>
      </c>
      <c r="C93" s="182"/>
      <c r="D93" s="192"/>
      <c r="E93" s="205"/>
      <c r="F93" s="210"/>
      <c r="G93" s="204"/>
      <c r="H93" s="215"/>
    </row>
    <row r="94" spans="1:8" s="4" customFormat="1" ht="20.25" customHeight="1" x14ac:dyDescent="0.2">
      <c r="B94" s="176"/>
      <c r="C94" s="190" t="s">
        <v>32</v>
      </c>
      <c r="D94" s="193"/>
      <c r="E94" s="206"/>
      <c r="F94" s="193"/>
      <c r="G94" s="221"/>
      <c r="H94" s="216"/>
    </row>
    <row r="96" spans="1:8" ht="20.25" customHeight="1" x14ac:dyDescent="0.25">
      <c r="B96" s="177" t="s">
        <v>936</v>
      </c>
      <c r="C96" s="178" t="s">
        <v>938</v>
      </c>
      <c r="D96" s="178" t="s">
        <v>944</v>
      </c>
      <c r="E96" s="178" t="s">
        <v>943</v>
      </c>
      <c r="F96" s="178" t="s">
        <v>939</v>
      </c>
      <c r="G96" s="178" t="s">
        <v>949</v>
      </c>
      <c r="H96" s="178" t="s">
        <v>950</v>
      </c>
    </row>
    <row r="97" spans="2:8" ht="50.25" customHeight="1" x14ac:dyDescent="0.25">
      <c r="B97" s="225" t="s">
        <v>948</v>
      </c>
      <c r="C97" s="222" t="s">
        <v>942</v>
      </c>
      <c r="D97" s="222" t="s">
        <v>946</v>
      </c>
      <c r="E97" s="222" t="s">
        <v>947</v>
      </c>
      <c r="F97" s="222" t="s">
        <v>945</v>
      </c>
      <c r="G97" s="226" t="s">
        <v>951</v>
      </c>
      <c r="H97" s="226" t="s">
        <v>951</v>
      </c>
    </row>
  </sheetData>
  <sortState xmlns:xlrd2="http://schemas.microsoft.com/office/spreadsheetml/2017/richdata2" ref="C16:C86">
    <sortCondition ref="C16:C86"/>
  </sortState>
  <mergeCells count="2">
    <mergeCell ref="B2:H2"/>
    <mergeCell ref="B91:B92"/>
  </mergeCells>
  <pageMargins left="0.7" right="0.7" top="0.75" bottom="0.75" header="0.3" footer="0.3"/>
  <pageSetup paperSize="8" scale="46" orientation="portrait" r:id="rId1"/>
  <rowBreaks count="1" manualBreakCount="1">
    <brk id="97" min="1" max="7"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62D2-E492-468A-879A-9A82D732346E}">
  <sheetPr codeName="Sheet22"/>
  <dimension ref="A1:F26"/>
  <sheetViews>
    <sheetView zoomScaleNormal="100" workbookViewId="0">
      <selection activeCell="E16" sqref="E16"/>
    </sheetView>
  </sheetViews>
  <sheetFormatPr defaultColWidth="0" defaultRowHeight="15" x14ac:dyDescent="0.25"/>
  <cols>
    <col min="1" max="1" width="2.7109375" customWidth="1"/>
    <col min="2" max="2" width="12.7109375" style="57" customWidth="1"/>
    <col min="3" max="3" width="12.140625" style="57" customWidth="1"/>
    <col min="4" max="4" width="19.140625" style="24" customWidth="1"/>
    <col min="5" max="5" width="73" style="24" customWidth="1"/>
    <col min="6" max="6" width="2.7109375" customWidth="1"/>
    <col min="7" max="16384" width="9.28515625" hidden="1"/>
  </cols>
  <sheetData>
    <row r="1" spans="2:5" ht="25.5" customHeight="1" x14ac:dyDescent="0.25">
      <c r="B1" s="139" t="s">
        <v>537</v>
      </c>
      <c r="C1" s="139" t="s">
        <v>536</v>
      </c>
      <c r="D1" s="136" t="s">
        <v>535</v>
      </c>
      <c r="E1" s="136" t="s">
        <v>912</v>
      </c>
    </row>
    <row r="2" spans="2:5" s="58" customFormat="1" ht="22.5" x14ac:dyDescent="0.25">
      <c r="B2" s="140">
        <v>1</v>
      </c>
      <c r="C2" s="137">
        <v>44317</v>
      </c>
      <c r="D2" s="138" t="s">
        <v>532</v>
      </c>
      <c r="E2" s="138" t="s">
        <v>534</v>
      </c>
    </row>
    <row r="3" spans="2:5" s="58" customFormat="1" ht="22.5" x14ac:dyDescent="0.25">
      <c r="B3" s="140">
        <v>2</v>
      </c>
      <c r="C3" s="137">
        <v>44682</v>
      </c>
      <c r="D3" s="138" t="s">
        <v>532</v>
      </c>
      <c r="E3" s="138" t="s">
        <v>533</v>
      </c>
    </row>
    <row r="4" spans="2:5" s="58" customFormat="1" ht="33.75" x14ac:dyDescent="0.25">
      <c r="B4" s="140">
        <v>2.1</v>
      </c>
      <c r="C4" s="137">
        <v>44713</v>
      </c>
      <c r="D4" s="138" t="s">
        <v>532</v>
      </c>
      <c r="E4" s="138" t="s">
        <v>584</v>
      </c>
    </row>
    <row r="5" spans="2:5" s="58" customFormat="1" ht="22.5" x14ac:dyDescent="0.25">
      <c r="B5" s="140">
        <v>2.2000000000000002</v>
      </c>
      <c r="C5" s="137">
        <v>44743</v>
      </c>
      <c r="D5" s="138" t="s">
        <v>532</v>
      </c>
      <c r="E5" s="138" t="s">
        <v>585</v>
      </c>
    </row>
    <row r="6" spans="2:5" s="58" customFormat="1" ht="45" x14ac:dyDescent="0.25">
      <c r="B6" s="140">
        <v>2.2999999999999998</v>
      </c>
      <c r="C6" s="137">
        <v>44805</v>
      </c>
      <c r="D6" s="138" t="s">
        <v>532</v>
      </c>
      <c r="E6" s="138" t="s">
        <v>707</v>
      </c>
    </row>
    <row r="7" spans="2:5" s="58" customFormat="1" ht="22.5" x14ac:dyDescent="0.25">
      <c r="B7" s="140">
        <v>2.4</v>
      </c>
      <c r="C7" s="137">
        <v>44805</v>
      </c>
      <c r="D7" s="138" t="s">
        <v>532</v>
      </c>
      <c r="E7" s="138" t="s">
        <v>711</v>
      </c>
    </row>
    <row r="8" spans="2:5" s="58" customFormat="1" ht="22.5" x14ac:dyDescent="0.25">
      <c r="B8" s="140">
        <v>2.5</v>
      </c>
      <c r="C8" s="137">
        <v>44866</v>
      </c>
      <c r="D8" s="138" t="s">
        <v>837</v>
      </c>
      <c r="E8" s="138" t="s">
        <v>865</v>
      </c>
    </row>
    <row r="9" spans="2:5" s="58" customFormat="1" ht="40.15" customHeight="1" x14ac:dyDescent="0.25">
      <c r="B9" s="140">
        <v>2.6</v>
      </c>
      <c r="C9" s="137">
        <v>44896</v>
      </c>
      <c r="D9" s="138" t="s">
        <v>845</v>
      </c>
      <c r="E9" s="138" t="s">
        <v>866</v>
      </c>
    </row>
    <row r="10" spans="2:5" s="58" customFormat="1" ht="40.15" customHeight="1" x14ac:dyDescent="0.25">
      <c r="B10" s="140">
        <v>2.7</v>
      </c>
      <c r="C10" s="137">
        <v>44927</v>
      </c>
      <c r="D10" s="138" t="s">
        <v>837</v>
      </c>
      <c r="E10" s="138" t="s">
        <v>867</v>
      </c>
    </row>
    <row r="11" spans="2:5" s="58" customFormat="1" x14ac:dyDescent="0.25">
      <c r="B11" s="59"/>
      <c r="C11" s="59"/>
      <c r="D11" s="46"/>
      <c r="E11" s="46"/>
    </row>
    <row r="12" spans="2:5" s="58" customFormat="1" x14ac:dyDescent="0.25">
      <c r="B12" s="59"/>
      <c r="C12" s="59"/>
      <c r="D12" s="46"/>
      <c r="E12" s="46"/>
    </row>
    <row r="13" spans="2:5" s="58" customFormat="1" x14ac:dyDescent="0.25">
      <c r="B13" s="59"/>
      <c r="C13" s="59"/>
      <c r="D13" s="46"/>
      <c r="E13" s="46"/>
    </row>
    <row r="14" spans="2:5" s="58" customFormat="1" x14ac:dyDescent="0.25">
      <c r="B14" s="59"/>
      <c r="C14" s="59"/>
      <c r="D14" s="46"/>
      <c r="E14" s="46"/>
    </row>
    <row r="15" spans="2:5" s="58" customFormat="1" x14ac:dyDescent="0.25">
      <c r="B15" s="59"/>
      <c r="C15" s="59"/>
      <c r="D15" s="46"/>
      <c r="E15" s="46"/>
    </row>
    <row r="16" spans="2:5" s="58" customFormat="1" x14ac:dyDescent="0.25">
      <c r="B16" s="59"/>
      <c r="C16" s="59"/>
      <c r="D16" s="46"/>
      <c r="E16" s="46"/>
    </row>
    <row r="17" spans="2:5" s="58" customFormat="1" x14ac:dyDescent="0.25">
      <c r="B17" s="59"/>
      <c r="C17" s="59"/>
      <c r="D17" s="46"/>
      <c r="E17" s="46"/>
    </row>
    <row r="18" spans="2:5" s="58" customFormat="1" x14ac:dyDescent="0.25">
      <c r="B18" s="59"/>
      <c r="C18" s="59"/>
      <c r="D18" s="46"/>
      <c r="E18" s="46"/>
    </row>
    <row r="19" spans="2:5" s="58" customFormat="1" x14ac:dyDescent="0.25">
      <c r="B19" s="59"/>
      <c r="C19" s="59"/>
      <c r="D19" s="46"/>
      <c r="E19" s="46"/>
    </row>
    <row r="20" spans="2:5" s="58" customFormat="1" x14ac:dyDescent="0.25">
      <c r="B20" s="59"/>
      <c r="C20" s="59"/>
      <c r="D20" s="46"/>
      <c r="E20" s="46"/>
    </row>
    <row r="21" spans="2:5" s="58" customFormat="1" x14ac:dyDescent="0.25">
      <c r="B21" s="59"/>
      <c r="C21" s="59"/>
      <c r="D21" s="46"/>
      <c r="E21" s="46"/>
    </row>
    <row r="22" spans="2:5" s="58" customFormat="1" x14ac:dyDescent="0.25">
      <c r="B22" s="59"/>
      <c r="C22" s="59"/>
      <c r="D22" s="46"/>
      <c r="E22" s="46"/>
    </row>
    <row r="23" spans="2:5" s="58" customFormat="1" x14ac:dyDescent="0.25">
      <c r="B23" s="59"/>
      <c r="C23" s="59"/>
      <c r="D23" s="46"/>
      <c r="E23" s="46"/>
    </row>
    <row r="24" spans="2:5" s="58" customFormat="1" x14ac:dyDescent="0.25">
      <c r="B24" s="59"/>
      <c r="C24" s="59"/>
      <c r="D24" s="46"/>
      <c r="E24" s="46"/>
    </row>
    <row r="25" spans="2:5" s="58" customFormat="1" x14ac:dyDescent="0.25">
      <c r="B25" s="59"/>
      <c r="C25" s="59"/>
      <c r="D25" s="46"/>
      <c r="E25" s="46"/>
    </row>
    <row r="26" spans="2:5" s="58" customFormat="1" x14ac:dyDescent="0.25">
      <c r="B26" s="59"/>
      <c r="C26" s="59"/>
      <c r="D26" s="46"/>
      <c r="E26" s="46"/>
    </row>
  </sheetData>
  <pageMargins left="0.7" right="0.7" top="0.75" bottom="0.75" header="0.3" footer="0.3"/>
  <pageSetup paperSize="9" scale="7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C5E3-6E4E-466F-BDF0-33A026B712F6}">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1A59-080D-45C0-9CE4-3F2D898C2B55}">
  <sheetPr>
    <pageSetUpPr fitToPage="1"/>
  </sheetPr>
  <dimension ref="A1:K63"/>
  <sheetViews>
    <sheetView view="pageBreakPreview" topLeftCell="A11" zoomScale="54" zoomScaleNormal="100" zoomScaleSheetLayoutView="54" workbookViewId="0">
      <selection activeCell="N26" sqref="N26"/>
    </sheetView>
  </sheetViews>
  <sheetFormatPr defaultColWidth="9.28515625" defaultRowHeight="15" x14ac:dyDescent="0.25"/>
  <cols>
    <col min="1" max="1" width="45.42578125" style="345" customWidth="1"/>
    <col min="2" max="2" width="23.28515625" style="345" customWidth="1"/>
    <col min="3" max="3" width="19.5703125" style="345" customWidth="1"/>
    <col min="4" max="4" width="24.28515625" style="345" customWidth="1"/>
    <col min="5" max="5" width="19.7109375" style="345" customWidth="1"/>
    <col min="6" max="7" width="23.140625" style="345" customWidth="1"/>
    <col min="8" max="8" width="19.28515625" style="345" customWidth="1"/>
    <col min="9" max="9" width="19.140625" style="345" customWidth="1"/>
    <col min="10" max="10" width="18.42578125" style="345" customWidth="1"/>
    <col min="11" max="11" width="14.140625" style="345" customWidth="1"/>
    <col min="12" max="16384" width="9.28515625" style="345"/>
  </cols>
  <sheetData>
    <row r="1" spans="1:11" ht="46.15" customHeight="1" x14ac:dyDescent="0.25">
      <c r="A1" s="381" t="s">
        <v>1160</v>
      </c>
      <c r="B1" s="410" t="s">
        <v>288</v>
      </c>
      <c r="C1" s="410"/>
      <c r="D1" s="410"/>
      <c r="E1" s="410"/>
      <c r="F1" s="410"/>
      <c r="G1" s="410"/>
      <c r="H1" s="410"/>
      <c r="I1" s="410"/>
      <c r="J1" s="410"/>
    </row>
    <row r="2" spans="1:11" ht="28.5" x14ac:dyDescent="0.25">
      <c r="A2" s="380" t="s">
        <v>1159</v>
      </c>
      <c r="B2" s="379"/>
      <c r="C2" s="379"/>
      <c r="D2" s="379"/>
      <c r="E2" s="379"/>
      <c r="F2" s="379"/>
      <c r="G2" s="379"/>
      <c r="H2" s="379"/>
      <c r="I2" s="379"/>
      <c r="J2" s="379"/>
    </row>
    <row r="3" spans="1:11" x14ac:dyDescent="0.25">
      <c r="A3" s="378"/>
      <c r="B3" s="377"/>
      <c r="C3" s="376"/>
      <c r="D3" s="375"/>
      <c r="E3" s="374"/>
      <c r="F3" s="373"/>
      <c r="G3" s="373"/>
      <c r="H3" s="372"/>
      <c r="I3" s="371"/>
      <c r="J3" s="370"/>
    </row>
    <row r="4" spans="1:11" ht="84" customHeight="1" x14ac:dyDescent="0.25">
      <c r="A4" s="369"/>
      <c r="B4" s="368">
        <v>0</v>
      </c>
      <c r="C4" s="368">
        <v>1</v>
      </c>
      <c r="D4" s="368">
        <v>2</v>
      </c>
      <c r="E4" s="368">
        <v>3</v>
      </c>
      <c r="F4" s="368" t="s">
        <v>575</v>
      </c>
      <c r="G4" s="368" t="s">
        <v>576</v>
      </c>
      <c r="H4" s="368">
        <v>5</v>
      </c>
      <c r="I4" s="368">
        <v>6</v>
      </c>
      <c r="J4" s="368">
        <v>7</v>
      </c>
    </row>
    <row r="5" spans="1:11" ht="24" x14ac:dyDescent="0.25">
      <c r="A5" s="367" t="s">
        <v>848</v>
      </c>
      <c r="B5" s="366" t="s">
        <v>32</v>
      </c>
      <c r="C5" s="365"/>
      <c r="D5" s="364"/>
      <c r="E5" s="363"/>
      <c r="F5" s="362" t="s">
        <v>31</v>
      </c>
      <c r="G5" s="362" t="s">
        <v>6</v>
      </c>
      <c r="H5" s="361"/>
      <c r="I5" s="360"/>
      <c r="J5" s="359"/>
    </row>
    <row r="6" spans="1:11" ht="22.5" customHeight="1" x14ac:dyDescent="0.25">
      <c r="A6" s="411" t="s">
        <v>1158</v>
      </c>
      <c r="B6" s="412"/>
      <c r="C6" s="412"/>
      <c r="D6" s="412"/>
      <c r="E6" s="412"/>
      <c r="F6" s="412"/>
      <c r="G6" s="412"/>
      <c r="H6" s="412"/>
      <c r="I6" s="412"/>
      <c r="J6" s="412"/>
    </row>
    <row r="7" spans="1:11" x14ac:dyDescent="0.25">
      <c r="A7" s="350" t="s">
        <v>1149</v>
      </c>
      <c r="B7" s="355" t="s">
        <v>318</v>
      </c>
      <c r="C7" s="355" t="s">
        <v>318</v>
      </c>
      <c r="D7" s="355" t="s">
        <v>318</v>
      </c>
      <c r="E7" s="355" t="s">
        <v>318</v>
      </c>
      <c r="F7" s="355" t="s">
        <v>318</v>
      </c>
      <c r="G7" s="355" t="s">
        <v>318</v>
      </c>
      <c r="H7" s="355" t="s">
        <v>318</v>
      </c>
      <c r="I7" s="355" t="s">
        <v>318</v>
      </c>
      <c r="J7" s="355" t="s">
        <v>318</v>
      </c>
    </row>
    <row r="8" spans="1:11" ht="28.9" customHeight="1" x14ac:dyDescent="0.25">
      <c r="A8" s="350" t="s">
        <v>1157</v>
      </c>
      <c r="B8" s="349" t="s">
        <v>1156</v>
      </c>
      <c r="C8" s="349"/>
      <c r="D8" s="349"/>
      <c r="E8" s="349"/>
      <c r="F8" s="349"/>
      <c r="G8" s="349"/>
      <c r="H8" s="349"/>
      <c r="I8" s="349"/>
      <c r="J8" s="349"/>
      <c r="K8" s="358"/>
    </row>
    <row r="9" spans="1:11" ht="35.85" customHeight="1" x14ac:dyDescent="0.25">
      <c r="A9" s="350" t="s">
        <v>1155</v>
      </c>
      <c r="B9" s="349" t="s">
        <v>1154</v>
      </c>
      <c r="C9" s="349"/>
      <c r="D9" s="349"/>
      <c r="E9" s="349"/>
      <c r="F9" s="349"/>
      <c r="G9" s="349"/>
      <c r="H9" s="349"/>
      <c r="I9" s="349"/>
      <c r="J9" s="349"/>
    </row>
    <row r="10" spans="1:11" ht="33.950000000000003" customHeight="1" x14ac:dyDescent="0.25">
      <c r="A10" s="350" t="s">
        <v>1153</v>
      </c>
      <c r="B10" s="349" t="s">
        <v>1152</v>
      </c>
      <c r="C10" s="349" t="s">
        <v>1151</v>
      </c>
      <c r="D10" s="349"/>
      <c r="E10" s="349"/>
      <c r="F10" s="349"/>
      <c r="G10" s="349"/>
      <c r="H10" s="349"/>
      <c r="I10" s="349"/>
      <c r="J10" s="349"/>
      <c r="K10" s="353"/>
    </row>
    <row r="11" spans="1:11" ht="22.5" customHeight="1" x14ac:dyDescent="0.25">
      <c r="A11" s="357" t="s">
        <v>1150</v>
      </c>
      <c r="B11" s="356"/>
      <c r="C11" s="356"/>
      <c r="D11" s="356"/>
      <c r="E11" s="356"/>
      <c r="F11" s="356"/>
      <c r="G11" s="356"/>
      <c r="H11" s="356"/>
      <c r="I11" s="356"/>
      <c r="J11" s="356"/>
    </row>
    <row r="12" spans="1:11" x14ac:dyDescent="0.25">
      <c r="A12" s="350" t="s">
        <v>1149</v>
      </c>
      <c r="B12" s="355" t="s">
        <v>318</v>
      </c>
      <c r="C12" s="355" t="s">
        <v>318</v>
      </c>
      <c r="D12" s="355" t="s">
        <v>318</v>
      </c>
      <c r="E12" s="355" t="s">
        <v>318</v>
      </c>
      <c r="F12" s="355" t="s">
        <v>318</v>
      </c>
      <c r="G12" s="355" t="s">
        <v>318</v>
      </c>
      <c r="H12" s="355" t="s">
        <v>318</v>
      </c>
      <c r="I12" s="355" t="s">
        <v>318</v>
      </c>
      <c r="J12" s="355" t="s">
        <v>318</v>
      </c>
    </row>
    <row r="13" spans="1:11" ht="24.6" customHeight="1" x14ac:dyDescent="0.25">
      <c r="A13" s="354" t="s">
        <v>1148</v>
      </c>
      <c r="B13" s="349" t="s">
        <v>321</v>
      </c>
      <c r="C13" s="349" t="s">
        <v>321</v>
      </c>
      <c r="D13" s="349" t="s">
        <v>1147</v>
      </c>
      <c r="E13" s="349" t="s">
        <v>1147</v>
      </c>
      <c r="F13" s="349" t="s">
        <v>1147</v>
      </c>
      <c r="G13" s="349" t="s">
        <v>1147</v>
      </c>
      <c r="H13" s="349" t="s">
        <v>1147</v>
      </c>
      <c r="I13" s="349" t="s">
        <v>1147</v>
      </c>
      <c r="J13" s="349"/>
    </row>
    <row r="14" spans="1:11" ht="26.85" customHeight="1" x14ac:dyDescent="0.25">
      <c r="A14" s="350" t="s">
        <v>1146</v>
      </c>
      <c r="B14" s="349" t="s">
        <v>1145</v>
      </c>
      <c r="C14" s="349" t="s">
        <v>1145</v>
      </c>
      <c r="D14" s="349"/>
      <c r="E14" s="349"/>
      <c r="F14" s="349"/>
      <c r="G14" s="349"/>
      <c r="H14" s="349"/>
      <c r="I14" s="349"/>
      <c r="J14" s="349"/>
    </row>
    <row r="15" spans="1:11" x14ac:dyDescent="0.25">
      <c r="A15" s="350" t="s">
        <v>140</v>
      </c>
      <c r="B15" s="349"/>
      <c r="C15" s="349" t="s">
        <v>30</v>
      </c>
      <c r="D15" s="349" t="s">
        <v>30</v>
      </c>
      <c r="E15" s="349" t="s">
        <v>30</v>
      </c>
      <c r="F15" s="349" t="s">
        <v>30</v>
      </c>
      <c r="G15" s="349" t="s">
        <v>30</v>
      </c>
      <c r="H15" s="349" t="s">
        <v>30</v>
      </c>
      <c r="I15" s="349" t="s">
        <v>30</v>
      </c>
      <c r="J15" s="349"/>
    </row>
    <row r="16" spans="1:11" x14ac:dyDescent="0.25">
      <c r="A16" s="350" t="s">
        <v>141</v>
      </c>
      <c r="B16" s="349" t="s">
        <v>1144</v>
      </c>
      <c r="C16" s="349" t="s">
        <v>337</v>
      </c>
      <c r="D16" s="349" t="s">
        <v>337</v>
      </c>
      <c r="E16" s="349" t="s">
        <v>337</v>
      </c>
      <c r="F16" s="349" t="s">
        <v>337</v>
      </c>
      <c r="G16" s="349" t="s">
        <v>337</v>
      </c>
      <c r="H16" s="349" t="s">
        <v>337</v>
      </c>
      <c r="I16" s="349" t="s">
        <v>337</v>
      </c>
      <c r="J16" s="349"/>
    </row>
    <row r="17" spans="1:11" ht="28.35" customHeight="1" x14ac:dyDescent="0.25">
      <c r="A17" s="350" t="s">
        <v>384</v>
      </c>
      <c r="B17" s="349" t="s">
        <v>324</v>
      </c>
      <c r="C17" s="349" t="s">
        <v>324</v>
      </c>
      <c r="D17" s="349" t="s">
        <v>324</v>
      </c>
      <c r="E17" s="349" t="s">
        <v>324</v>
      </c>
      <c r="F17" s="349" t="s">
        <v>324</v>
      </c>
      <c r="G17" s="349" t="s">
        <v>324</v>
      </c>
      <c r="H17" s="349" t="s">
        <v>324</v>
      </c>
      <c r="I17" s="349" t="s">
        <v>324</v>
      </c>
      <c r="J17" s="349"/>
    </row>
    <row r="18" spans="1:11" ht="40.15" customHeight="1" x14ac:dyDescent="0.25">
      <c r="A18" s="350" t="s">
        <v>1143</v>
      </c>
      <c r="B18" s="349" t="s">
        <v>1142</v>
      </c>
      <c r="C18" s="349"/>
      <c r="D18" s="349"/>
      <c r="E18" s="349"/>
      <c r="F18" s="349"/>
      <c r="G18" s="349"/>
      <c r="H18" s="349"/>
      <c r="I18" s="349" t="s">
        <v>1142</v>
      </c>
      <c r="J18" s="349" t="s">
        <v>1142</v>
      </c>
    </row>
    <row r="19" spans="1:11" ht="27" x14ac:dyDescent="0.25">
      <c r="A19" s="350" t="s">
        <v>847</v>
      </c>
      <c r="B19" s="349"/>
      <c r="C19" s="349"/>
      <c r="D19" s="349"/>
      <c r="E19" s="349"/>
      <c r="F19" s="349"/>
      <c r="G19" s="349" t="s">
        <v>1141</v>
      </c>
      <c r="H19" s="349" t="s">
        <v>1141</v>
      </c>
      <c r="I19" s="349" t="s">
        <v>1141</v>
      </c>
      <c r="J19" s="349"/>
    </row>
    <row r="20" spans="1:11" ht="30" customHeight="1" x14ac:dyDescent="0.25">
      <c r="A20" s="350" t="s">
        <v>383</v>
      </c>
      <c r="B20" s="349" t="s">
        <v>323</v>
      </c>
      <c r="C20" s="349" t="s">
        <v>323</v>
      </c>
      <c r="D20" s="349" t="s">
        <v>323</v>
      </c>
      <c r="E20" s="349" t="s">
        <v>323</v>
      </c>
      <c r="F20" s="349" t="s">
        <v>323</v>
      </c>
      <c r="G20" s="349" t="s">
        <v>323</v>
      </c>
      <c r="H20" s="349" t="s">
        <v>323</v>
      </c>
      <c r="I20" s="349" t="s">
        <v>323</v>
      </c>
      <c r="J20" s="349"/>
    </row>
    <row r="21" spans="1:11" ht="34.15" customHeight="1" x14ac:dyDescent="0.25">
      <c r="A21" s="350" t="s">
        <v>1140</v>
      </c>
      <c r="B21" s="349" t="s">
        <v>1138</v>
      </c>
      <c r="C21" s="349" t="s">
        <v>1139</v>
      </c>
      <c r="D21" s="349" t="s">
        <v>1138</v>
      </c>
      <c r="E21" s="349" t="s">
        <v>1138</v>
      </c>
      <c r="F21" s="349" t="s">
        <v>1138</v>
      </c>
      <c r="G21" s="349" t="s">
        <v>1138</v>
      </c>
      <c r="H21" s="349" t="s">
        <v>1138</v>
      </c>
      <c r="I21" s="349" t="s">
        <v>1138</v>
      </c>
      <c r="J21" s="349" t="s">
        <v>1138</v>
      </c>
    </row>
    <row r="22" spans="1:11" ht="31.9" customHeight="1" x14ac:dyDescent="0.25">
      <c r="A22" s="350" t="s">
        <v>905</v>
      </c>
      <c r="B22" s="349" t="s">
        <v>1136</v>
      </c>
      <c r="C22" s="349" t="s">
        <v>1136</v>
      </c>
      <c r="D22" s="349" t="s">
        <v>1136</v>
      </c>
      <c r="E22" s="349" t="s">
        <v>1136</v>
      </c>
      <c r="F22" s="349" t="s">
        <v>1136</v>
      </c>
      <c r="G22" s="349" t="s">
        <v>1136</v>
      </c>
      <c r="H22" s="349" t="s">
        <v>1137</v>
      </c>
      <c r="I22" s="349" t="s">
        <v>1137</v>
      </c>
      <c r="J22" s="349" t="s">
        <v>1136</v>
      </c>
      <c r="K22" s="353"/>
    </row>
    <row r="23" spans="1:11" ht="34.15" customHeight="1" x14ac:dyDescent="0.25">
      <c r="A23" s="352" t="s">
        <v>1135</v>
      </c>
      <c r="B23" s="351"/>
      <c r="C23" s="351"/>
      <c r="D23" s="351"/>
      <c r="E23" s="351"/>
      <c r="F23" s="351"/>
      <c r="G23" s="351"/>
      <c r="H23" s="351"/>
      <c r="I23" s="351"/>
      <c r="J23" s="351"/>
    </row>
    <row r="24" spans="1:11" ht="40.15" customHeight="1" x14ac:dyDescent="0.25">
      <c r="A24" s="350" t="s">
        <v>144</v>
      </c>
      <c r="B24" s="349" t="s">
        <v>1133</v>
      </c>
      <c r="C24" s="349" t="s">
        <v>1133</v>
      </c>
      <c r="D24" s="349" t="s">
        <v>1134</v>
      </c>
      <c r="E24" s="349" t="s">
        <v>1133</v>
      </c>
      <c r="F24" s="349" t="s">
        <v>1133</v>
      </c>
      <c r="G24" s="349" t="s">
        <v>1132</v>
      </c>
      <c r="H24" s="349" t="s">
        <v>1131</v>
      </c>
      <c r="I24" s="349" t="s">
        <v>1131</v>
      </c>
      <c r="J24" s="349"/>
    </row>
    <row r="25" spans="1:11" ht="38.85" customHeight="1" x14ac:dyDescent="0.25">
      <c r="A25" s="350" t="s">
        <v>1130</v>
      </c>
      <c r="B25" s="349" t="s">
        <v>325</v>
      </c>
      <c r="C25" s="349" t="s">
        <v>325</v>
      </c>
      <c r="D25" s="349" t="s">
        <v>325</v>
      </c>
      <c r="E25" s="349" t="s">
        <v>325</v>
      </c>
      <c r="F25" s="349" t="s">
        <v>325</v>
      </c>
      <c r="G25" s="349" t="s">
        <v>325</v>
      </c>
      <c r="H25" s="349" t="s">
        <v>325</v>
      </c>
      <c r="I25" s="349" t="s">
        <v>325</v>
      </c>
      <c r="J25" s="349" t="s">
        <v>325</v>
      </c>
    </row>
    <row r="26" spans="1:11" ht="25.9" customHeight="1" x14ac:dyDescent="0.25">
      <c r="A26" s="350" t="s">
        <v>1129</v>
      </c>
      <c r="B26" s="349" t="s">
        <v>326</v>
      </c>
      <c r="C26" s="349" t="s">
        <v>326</v>
      </c>
      <c r="D26" s="349" t="s">
        <v>326</v>
      </c>
      <c r="E26" s="349" t="s">
        <v>326</v>
      </c>
      <c r="F26" s="349" t="s">
        <v>326</v>
      </c>
      <c r="G26" s="349" t="s">
        <v>326</v>
      </c>
      <c r="H26" s="349" t="s">
        <v>326</v>
      </c>
      <c r="I26" s="349" t="s">
        <v>326</v>
      </c>
      <c r="J26" s="349" t="s">
        <v>326</v>
      </c>
    </row>
    <row r="27" spans="1:11" ht="26.85" customHeight="1" x14ac:dyDescent="0.25">
      <c r="A27" s="350" t="s">
        <v>385</v>
      </c>
      <c r="B27" s="349" t="s">
        <v>338</v>
      </c>
      <c r="C27" s="349" t="s">
        <v>338</v>
      </c>
      <c r="D27" s="349" t="s">
        <v>338</v>
      </c>
      <c r="E27" s="349" t="s">
        <v>338</v>
      </c>
      <c r="F27" s="349" t="s">
        <v>338</v>
      </c>
      <c r="G27" s="349" t="s">
        <v>338</v>
      </c>
      <c r="H27" s="349" t="s">
        <v>338</v>
      </c>
      <c r="I27" s="349" t="s">
        <v>338</v>
      </c>
      <c r="J27" s="349"/>
    </row>
    <row r="28" spans="1:11" x14ac:dyDescent="0.25">
      <c r="A28" s="350" t="s">
        <v>393</v>
      </c>
      <c r="B28" s="349"/>
      <c r="C28" s="349"/>
      <c r="D28" s="349" t="s">
        <v>329</v>
      </c>
      <c r="E28" s="349" t="s">
        <v>329</v>
      </c>
      <c r="F28" s="349" t="s">
        <v>329</v>
      </c>
      <c r="G28" s="349" t="s">
        <v>329</v>
      </c>
      <c r="H28" s="349" t="s">
        <v>329</v>
      </c>
      <c r="I28" s="349" t="s">
        <v>329</v>
      </c>
      <c r="J28" s="349"/>
    </row>
    <row r="29" spans="1:11" x14ac:dyDescent="0.25">
      <c r="A29" s="350" t="s">
        <v>172</v>
      </c>
      <c r="B29" s="349" t="s">
        <v>331</v>
      </c>
      <c r="C29" s="349"/>
      <c r="D29" s="349" t="s">
        <v>331</v>
      </c>
      <c r="E29" s="349" t="s">
        <v>331</v>
      </c>
      <c r="F29" s="349" t="s">
        <v>331</v>
      </c>
      <c r="G29" s="349" t="s">
        <v>331</v>
      </c>
      <c r="H29" s="349" t="s">
        <v>331</v>
      </c>
      <c r="I29" s="349" t="s">
        <v>331</v>
      </c>
      <c r="J29" s="349"/>
    </row>
    <row r="30" spans="1:11" s="347" customFormat="1" ht="15.75" x14ac:dyDescent="0.25">
      <c r="A30" s="347" t="s">
        <v>1128</v>
      </c>
      <c r="B30" s="348" t="s">
        <v>1127</v>
      </c>
      <c r="C30" s="348" t="s">
        <v>1127</v>
      </c>
      <c r="D30" s="348" t="s">
        <v>1127</v>
      </c>
      <c r="E30" s="348" t="s">
        <v>1127</v>
      </c>
      <c r="F30" s="348" t="s">
        <v>1127</v>
      </c>
      <c r="G30" s="348" t="s">
        <v>1127</v>
      </c>
      <c r="H30" s="348" t="s">
        <v>1127</v>
      </c>
      <c r="I30" s="348" t="s">
        <v>1127</v>
      </c>
      <c r="J30" s="348" t="s">
        <v>1127</v>
      </c>
    </row>
    <row r="31" spans="1:11" ht="15.75" x14ac:dyDescent="0.25">
      <c r="A31" s="347" t="s">
        <v>1126</v>
      </c>
      <c r="B31" s="346"/>
      <c r="C31" s="346"/>
      <c r="D31" s="346"/>
      <c r="E31" s="346"/>
      <c r="F31" s="346"/>
      <c r="G31" s="346"/>
      <c r="H31" s="346"/>
      <c r="I31" s="346"/>
      <c r="J31" s="346"/>
    </row>
    <row r="32" spans="1:11" ht="15.75" x14ac:dyDescent="0.25">
      <c r="A32" s="347" t="s">
        <v>1125</v>
      </c>
      <c r="B32" s="346"/>
      <c r="C32" s="346"/>
      <c r="D32" s="346"/>
      <c r="E32" s="346"/>
      <c r="F32" s="346"/>
      <c r="G32" s="346"/>
      <c r="H32" s="346"/>
      <c r="I32" s="346"/>
      <c r="J32" s="346"/>
    </row>
    <row r="33" spans="1:10" ht="15.75" x14ac:dyDescent="0.25">
      <c r="A33" s="347" t="s">
        <v>1124</v>
      </c>
      <c r="B33" s="346"/>
      <c r="C33" s="346"/>
      <c r="D33" s="346"/>
      <c r="E33" s="346"/>
      <c r="F33" s="346"/>
      <c r="G33" s="346"/>
      <c r="H33" s="346"/>
      <c r="I33" s="346"/>
      <c r="J33" s="346"/>
    </row>
    <row r="34" spans="1:10" ht="15.75" x14ac:dyDescent="0.25">
      <c r="A34" s="347" t="s">
        <v>1123</v>
      </c>
      <c r="B34" s="346"/>
      <c r="C34" s="346"/>
      <c r="D34" s="346"/>
      <c r="E34" s="346"/>
      <c r="F34" s="346"/>
      <c r="G34" s="346"/>
      <c r="H34" s="346"/>
      <c r="I34" s="346"/>
      <c r="J34" s="346"/>
    </row>
    <row r="35" spans="1:10" ht="15.75" x14ac:dyDescent="0.25">
      <c r="A35" s="347" t="s">
        <v>1122</v>
      </c>
      <c r="B35" s="346"/>
      <c r="C35" s="346"/>
      <c r="D35" s="346"/>
      <c r="E35" s="346"/>
      <c r="F35" s="346"/>
      <c r="G35" s="346"/>
      <c r="H35" s="346"/>
      <c r="I35" s="346"/>
      <c r="J35" s="346"/>
    </row>
    <row r="36" spans="1:10" ht="15.75" x14ac:dyDescent="0.25">
      <c r="A36" s="347" t="s">
        <v>1121</v>
      </c>
      <c r="B36" s="346"/>
      <c r="C36" s="346"/>
      <c r="D36" s="346"/>
      <c r="E36" s="346"/>
      <c r="F36" s="346"/>
      <c r="G36" s="346"/>
      <c r="H36" s="346"/>
      <c r="I36" s="346"/>
      <c r="J36" s="346"/>
    </row>
    <row r="38" spans="1:10" ht="46.5" x14ac:dyDescent="0.25">
      <c r="A38" s="384" t="s">
        <v>1161</v>
      </c>
      <c r="B38" s="413" t="s">
        <v>288</v>
      </c>
      <c r="C38" s="413"/>
      <c r="D38" s="413"/>
      <c r="E38" s="413"/>
      <c r="F38" s="413"/>
      <c r="G38" s="413"/>
      <c r="H38" s="413"/>
      <c r="I38" s="413"/>
      <c r="J38" s="413"/>
    </row>
    <row r="39" spans="1:10" ht="23.25" x14ac:dyDescent="0.25">
      <c r="A39" s="385" t="s">
        <v>1168</v>
      </c>
      <c r="B39" s="386" t="s">
        <v>32</v>
      </c>
      <c r="C39" s="387"/>
      <c r="D39" s="387"/>
      <c r="E39" s="387"/>
      <c r="F39" s="388"/>
      <c r="G39" s="388"/>
      <c r="H39" s="387"/>
      <c r="I39" s="387"/>
      <c r="J39" s="387"/>
    </row>
    <row r="40" spans="1:10" ht="15.75" x14ac:dyDescent="0.25">
      <c r="A40" s="414"/>
      <c r="B40" s="415"/>
      <c r="C40" s="415"/>
      <c r="D40" s="415"/>
      <c r="E40" s="415"/>
      <c r="F40" s="415"/>
      <c r="G40" s="415"/>
      <c r="H40" s="415"/>
      <c r="I40" s="415"/>
      <c r="J40" s="415"/>
    </row>
    <row r="41" spans="1:10" x14ac:dyDescent="0.25">
      <c r="A41" s="389" t="s">
        <v>1162</v>
      </c>
      <c r="B41" s="253"/>
      <c r="C41" s="253"/>
      <c r="D41" s="253" t="s">
        <v>329</v>
      </c>
      <c r="E41" s="253" t="s">
        <v>329</v>
      </c>
      <c r="F41" s="253" t="s">
        <v>329</v>
      </c>
      <c r="G41" s="253" t="s">
        <v>329</v>
      </c>
      <c r="H41" s="253" t="s">
        <v>329</v>
      </c>
      <c r="I41" s="253" t="s">
        <v>329</v>
      </c>
      <c r="J41" s="253" t="s">
        <v>329</v>
      </c>
    </row>
    <row r="42" spans="1:10" x14ac:dyDescent="0.25">
      <c r="A42" s="389" t="s">
        <v>283</v>
      </c>
      <c r="B42" s="253"/>
      <c r="C42" s="253"/>
      <c r="D42" s="253" t="s">
        <v>1163</v>
      </c>
      <c r="E42" s="253" t="s">
        <v>1163</v>
      </c>
      <c r="F42" s="253" t="s">
        <v>1163</v>
      </c>
      <c r="G42" s="253" t="s">
        <v>1163</v>
      </c>
      <c r="H42" s="253" t="s">
        <v>1163</v>
      </c>
      <c r="I42" s="253" t="s">
        <v>1163</v>
      </c>
      <c r="J42" s="253"/>
    </row>
    <row r="43" spans="1:10" x14ac:dyDescent="0.25">
      <c r="A43" s="389" t="s">
        <v>282</v>
      </c>
      <c r="B43" s="253"/>
      <c r="C43" s="253"/>
      <c r="D43" s="253" t="s">
        <v>28</v>
      </c>
      <c r="E43" s="253" t="s">
        <v>28</v>
      </c>
      <c r="F43" s="253" t="s">
        <v>28</v>
      </c>
      <c r="G43" s="253" t="s">
        <v>28</v>
      </c>
      <c r="H43" s="253" t="s">
        <v>28</v>
      </c>
      <c r="I43" s="253" t="s">
        <v>28</v>
      </c>
      <c r="J43" s="253"/>
    </row>
    <row r="44" spans="1:10" x14ac:dyDescent="0.25">
      <c r="A44" s="389" t="s">
        <v>1164</v>
      </c>
      <c r="B44" s="253" t="s">
        <v>331</v>
      </c>
      <c r="C44" s="253" t="s">
        <v>331</v>
      </c>
      <c r="D44" s="253" t="s">
        <v>331</v>
      </c>
      <c r="E44" s="253" t="s">
        <v>331</v>
      </c>
      <c r="F44" s="253" t="s">
        <v>331</v>
      </c>
      <c r="G44" s="253" t="s">
        <v>331</v>
      </c>
      <c r="H44" s="253" t="s">
        <v>331</v>
      </c>
      <c r="I44" s="253" t="s">
        <v>331</v>
      </c>
      <c r="J44" s="253"/>
    </row>
    <row r="45" spans="1:10" x14ac:dyDescent="0.25">
      <c r="A45" s="389" t="s">
        <v>287</v>
      </c>
      <c r="B45" s="253" t="s">
        <v>331</v>
      </c>
      <c r="C45" s="253" t="s">
        <v>331</v>
      </c>
      <c r="D45" s="253" t="s">
        <v>331</v>
      </c>
      <c r="E45" s="253" t="s">
        <v>331</v>
      </c>
      <c r="F45" s="253" t="s">
        <v>331</v>
      </c>
      <c r="G45" s="253" t="s">
        <v>331</v>
      </c>
      <c r="H45" s="253" t="s">
        <v>331</v>
      </c>
      <c r="I45" s="253" t="s">
        <v>331</v>
      </c>
      <c r="J45" s="253"/>
    </row>
    <row r="46" spans="1:10" x14ac:dyDescent="0.25">
      <c r="A46" s="389" t="s">
        <v>286</v>
      </c>
      <c r="B46" s="253" t="s">
        <v>331</v>
      </c>
      <c r="C46" s="253" t="s">
        <v>331</v>
      </c>
      <c r="D46" s="253" t="s">
        <v>331</v>
      </c>
      <c r="E46" s="253" t="s">
        <v>331</v>
      </c>
      <c r="F46" s="253" t="s">
        <v>331</v>
      </c>
      <c r="G46" s="253" t="s">
        <v>331</v>
      </c>
      <c r="H46" s="253" t="s">
        <v>331</v>
      </c>
      <c r="I46" s="253" t="s">
        <v>331</v>
      </c>
      <c r="J46" s="253"/>
    </row>
    <row r="47" spans="1:10" x14ac:dyDescent="0.25">
      <c r="A47" s="389" t="s">
        <v>285</v>
      </c>
      <c r="B47" s="253"/>
      <c r="C47" s="253"/>
      <c r="D47" s="253" t="s">
        <v>330</v>
      </c>
      <c r="E47" s="253" t="s">
        <v>330</v>
      </c>
      <c r="F47" s="253" t="s">
        <v>330</v>
      </c>
      <c r="G47" s="253" t="s">
        <v>330</v>
      </c>
      <c r="H47" s="253" t="s">
        <v>330</v>
      </c>
      <c r="I47" s="253" t="s">
        <v>330</v>
      </c>
      <c r="J47" s="253"/>
    </row>
    <row r="48" spans="1:10" x14ac:dyDescent="0.25">
      <c r="A48" s="389" t="s">
        <v>284</v>
      </c>
      <c r="B48" s="253"/>
      <c r="C48" s="253"/>
      <c r="D48" s="253" t="s">
        <v>330</v>
      </c>
      <c r="E48" s="253" t="s">
        <v>330</v>
      </c>
      <c r="F48" s="253" t="s">
        <v>330</v>
      </c>
      <c r="G48" s="253" t="s">
        <v>330</v>
      </c>
      <c r="H48" s="253" t="s">
        <v>330</v>
      </c>
      <c r="I48" s="253" t="s">
        <v>330</v>
      </c>
      <c r="J48" s="253"/>
    </row>
    <row r="49" spans="1:10" ht="25.5" x14ac:dyDescent="0.25">
      <c r="A49" s="389" t="s">
        <v>169</v>
      </c>
      <c r="B49" s="253"/>
      <c r="C49" s="253" t="s">
        <v>1165</v>
      </c>
      <c r="D49" s="253" t="s">
        <v>1166</v>
      </c>
      <c r="E49" s="253" t="s">
        <v>1167</v>
      </c>
      <c r="F49" s="253" t="s">
        <v>1166</v>
      </c>
      <c r="G49" s="253" t="s">
        <v>1167</v>
      </c>
      <c r="H49" s="253" t="s">
        <v>1166</v>
      </c>
      <c r="I49" s="253" t="s">
        <v>1166</v>
      </c>
      <c r="J49" s="253"/>
    </row>
    <row r="50" spans="1:10" x14ac:dyDescent="0.25">
      <c r="A50" s="389"/>
      <c r="B50" s="253"/>
      <c r="C50" s="253"/>
      <c r="D50" s="253"/>
      <c r="E50" s="253"/>
      <c r="F50" s="253"/>
      <c r="G50" s="253"/>
      <c r="H50" s="253"/>
      <c r="I50" s="253"/>
      <c r="J50" s="253"/>
    </row>
    <row r="51" spans="1:10" x14ac:dyDescent="0.25">
      <c r="A51" s="392" t="s">
        <v>1177</v>
      </c>
    </row>
    <row r="52" spans="1:10" x14ac:dyDescent="0.25">
      <c r="A52" s="382" t="s">
        <v>143</v>
      </c>
      <c r="B52" s="390"/>
      <c r="C52" s="383"/>
      <c r="D52" s="383"/>
      <c r="E52" s="383" t="s">
        <v>1169</v>
      </c>
      <c r="F52" s="383" t="s">
        <v>1169</v>
      </c>
      <c r="G52" s="383" t="s">
        <v>1169</v>
      </c>
      <c r="H52" s="383" t="s">
        <v>1169</v>
      </c>
      <c r="I52" s="383" t="s">
        <v>1169</v>
      </c>
      <c r="J52" s="383" t="s">
        <v>1169</v>
      </c>
    </row>
    <row r="53" spans="1:10" x14ac:dyDescent="0.25">
      <c r="A53" s="382" t="s">
        <v>1170</v>
      </c>
      <c r="B53" s="390" t="s">
        <v>1171</v>
      </c>
      <c r="C53" s="383"/>
      <c r="D53" s="383"/>
      <c r="E53" s="383" t="s">
        <v>674</v>
      </c>
      <c r="F53" s="383" t="s">
        <v>674</v>
      </c>
      <c r="G53" s="383" t="s">
        <v>674</v>
      </c>
      <c r="H53" s="383" t="s">
        <v>674</v>
      </c>
      <c r="I53" s="383" t="s">
        <v>674</v>
      </c>
      <c r="J53" s="383" t="s">
        <v>674</v>
      </c>
    </row>
    <row r="54" spans="1:10" x14ac:dyDescent="0.25">
      <c r="A54" s="382" t="s">
        <v>130</v>
      </c>
      <c r="B54" s="383"/>
      <c r="C54" s="383"/>
      <c r="D54" s="383" t="s">
        <v>329</v>
      </c>
      <c r="E54" s="383" t="s">
        <v>329</v>
      </c>
      <c r="F54" s="383" t="s">
        <v>329</v>
      </c>
      <c r="G54" s="383" t="s">
        <v>329</v>
      </c>
      <c r="H54" s="383" t="s">
        <v>329</v>
      </c>
      <c r="I54" s="383" t="s">
        <v>329</v>
      </c>
      <c r="J54" s="383"/>
    </row>
    <row r="55" spans="1:10" x14ac:dyDescent="0.25">
      <c r="A55" s="382" t="s">
        <v>1172</v>
      </c>
      <c r="B55" s="383"/>
      <c r="C55" s="383"/>
      <c r="D55" s="383" t="s">
        <v>329</v>
      </c>
      <c r="E55" s="383" t="s">
        <v>329</v>
      </c>
      <c r="F55" s="383" t="s">
        <v>329</v>
      </c>
      <c r="G55" s="383" t="s">
        <v>329</v>
      </c>
      <c r="H55" s="383" t="s">
        <v>329</v>
      </c>
      <c r="I55" s="383" t="s">
        <v>329</v>
      </c>
      <c r="J55" s="383"/>
    </row>
    <row r="56" spans="1:10" x14ac:dyDescent="0.25">
      <c r="A56" s="382" t="s">
        <v>381</v>
      </c>
      <c r="B56" s="383"/>
      <c r="C56" s="383"/>
      <c r="D56" s="383" t="s">
        <v>329</v>
      </c>
      <c r="E56" s="383" t="s">
        <v>329</v>
      </c>
      <c r="F56" s="383" t="s">
        <v>329</v>
      </c>
      <c r="G56" s="383" t="s">
        <v>329</v>
      </c>
      <c r="H56" s="383" t="s">
        <v>329</v>
      </c>
      <c r="I56" s="383" t="s">
        <v>329</v>
      </c>
      <c r="J56" s="383"/>
    </row>
    <row r="57" spans="1:10" ht="25.5" x14ac:dyDescent="0.25">
      <c r="A57" s="382" t="s">
        <v>1173</v>
      </c>
      <c r="B57" s="391" t="s">
        <v>1174</v>
      </c>
      <c r="C57" s="383"/>
      <c r="D57" s="383" t="s">
        <v>1174</v>
      </c>
      <c r="E57" s="383" t="s">
        <v>1174</v>
      </c>
      <c r="F57" s="383" t="s">
        <v>1174</v>
      </c>
      <c r="G57" s="383" t="s">
        <v>1174</v>
      </c>
      <c r="H57" s="383" t="s">
        <v>1174</v>
      </c>
      <c r="I57" s="383" t="s">
        <v>1174</v>
      </c>
      <c r="J57" s="383"/>
    </row>
    <row r="58" spans="1:10" x14ac:dyDescent="0.25">
      <c r="A58" s="382" t="s">
        <v>129</v>
      </c>
      <c r="B58" s="383"/>
      <c r="C58" s="383"/>
      <c r="D58" s="383" t="s">
        <v>330</v>
      </c>
      <c r="E58" s="383" t="s">
        <v>330</v>
      </c>
      <c r="F58" s="383" t="s">
        <v>330</v>
      </c>
      <c r="G58" s="383" t="s">
        <v>330</v>
      </c>
      <c r="H58" s="383" t="s">
        <v>330</v>
      </c>
      <c r="I58" s="383" t="s">
        <v>330</v>
      </c>
      <c r="J58" s="383"/>
    </row>
    <row r="59" spans="1:10" x14ac:dyDescent="0.25">
      <c r="A59" s="382" t="s">
        <v>386</v>
      </c>
      <c r="B59" s="383"/>
      <c r="C59" s="383"/>
      <c r="D59" s="383"/>
      <c r="E59" s="383"/>
      <c r="F59" s="383"/>
      <c r="G59" s="383" t="s">
        <v>336</v>
      </c>
      <c r="H59" s="383" t="s">
        <v>336</v>
      </c>
      <c r="I59" s="383" t="s">
        <v>336</v>
      </c>
      <c r="J59" s="383"/>
    </row>
    <row r="60" spans="1:10" x14ac:dyDescent="0.25">
      <c r="A60" s="382" t="s">
        <v>1175</v>
      </c>
      <c r="B60" s="383"/>
      <c r="C60" s="383"/>
      <c r="D60" s="383" t="s">
        <v>329</v>
      </c>
      <c r="E60" s="383" t="s">
        <v>329</v>
      </c>
      <c r="F60" s="383" t="s">
        <v>329</v>
      </c>
      <c r="G60" s="383" t="s">
        <v>329</v>
      </c>
      <c r="H60" s="383" t="s">
        <v>329</v>
      </c>
      <c r="I60" s="383" t="s">
        <v>329</v>
      </c>
      <c r="J60" s="383"/>
    </row>
    <row r="61" spans="1:10" x14ac:dyDescent="0.25">
      <c r="A61" s="382" t="s">
        <v>172</v>
      </c>
      <c r="B61" s="391" t="s">
        <v>331</v>
      </c>
      <c r="C61" s="383"/>
      <c r="D61" s="383" t="s">
        <v>331</v>
      </c>
      <c r="E61" s="383" t="s">
        <v>331</v>
      </c>
      <c r="F61" s="383" t="s">
        <v>331</v>
      </c>
      <c r="G61" s="383" t="s">
        <v>331</v>
      </c>
      <c r="H61" s="383" t="s">
        <v>331</v>
      </c>
      <c r="I61" s="383" t="s">
        <v>331</v>
      </c>
      <c r="J61" s="383"/>
    </row>
    <row r="62" spans="1:10" x14ac:dyDescent="0.25">
      <c r="A62" s="382" t="s">
        <v>1176</v>
      </c>
      <c r="B62" s="391"/>
      <c r="C62" s="391"/>
      <c r="D62" s="391"/>
      <c r="E62" s="391"/>
      <c r="F62" s="391"/>
      <c r="G62" s="391" t="s">
        <v>335</v>
      </c>
      <c r="H62" s="391" t="s">
        <v>335</v>
      </c>
      <c r="I62" s="391" t="s">
        <v>335</v>
      </c>
      <c r="J62" s="391"/>
    </row>
    <row r="63" spans="1:10" x14ac:dyDescent="0.25">
      <c r="A63" s="382" t="s">
        <v>142</v>
      </c>
      <c r="B63" s="383"/>
      <c r="C63" s="383"/>
      <c r="D63" s="383"/>
      <c r="E63" s="383"/>
      <c r="F63" s="383"/>
      <c r="G63" s="383"/>
      <c r="H63" s="383"/>
      <c r="I63" s="383"/>
      <c r="J63" s="383"/>
    </row>
  </sheetData>
  <mergeCells count="4">
    <mergeCell ref="B1:J1"/>
    <mergeCell ref="A6:J6"/>
    <mergeCell ref="B38:J38"/>
    <mergeCell ref="A40:J40"/>
  </mergeCells>
  <printOptions headings="1" gridLines="1"/>
  <pageMargins left="0.7" right="0.7" top="0.75" bottom="0.75" header="0.3" footer="0.3"/>
  <pageSetup paperSize="8" scale="52"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0"/>
  </sheetPr>
  <dimension ref="A1:Z109"/>
  <sheetViews>
    <sheetView zoomScale="95" zoomScaleNormal="95" workbookViewId="0">
      <selection activeCell="B10" sqref="B10:L38"/>
    </sheetView>
  </sheetViews>
  <sheetFormatPr defaultColWidth="0" defaultRowHeight="15" x14ac:dyDescent="0.25"/>
  <cols>
    <col min="1" max="1" width="2.7109375" customWidth="1"/>
    <col min="2" max="2" width="2.85546875" customWidth="1"/>
    <col min="3" max="3" width="20.140625" customWidth="1"/>
    <col min="4" max="4" width="16.5703125" customWidth="1"/>
    <col min="5" max="5" width="23.42578125" style="2" customWidth="1"/>
    <col min="6" max="6" width="16.5703125" customWidth="1"/>
    <col min="7" max="8" width="9.28515625" customWidth="1"/>
    <col min="9" max="9" width="14" customWidth="1"/>
    <col min="10" max="12" width="9.28515625" customWidth="1"/>
    <col min="13" max="13" width="2.7109375" customWidth="1"/>
    <col min="14" max="26" width="0" hidden="1" customWidth="1"/>
    <col min="27" max="16384" width="9.28515625" hidden="1"/>
  </cols>
  <sheetData>
    <row r="1" spans="1:26" ht="37.5" customHeight="1" x14ac:dyDescent="0.25">
      <c r="A1" s="7"/>
      <c r="B1" s="407" t="s">
        <v>904</v>
      </c>
      <c r="C1" s="407"/>
      <c r="D1" s="407"/>
      <c r="E1" s="407"/>
      <c r="F1" s="407"/>
      <c r="G1" s="407"/>
      <c r="H1" s="407"/>
      <c r="I1" s="407"/>
      <c r="J1" s="407"/>
      <c r="K1" s="407"/>
      <c r="L1" s="407"/>
      <c r="M1" s="3"/>
      <c r="N1" s="3"/>
      <c r="O1" s="3"/>
      <c r="P1" s="3"/>
      <c r="Q1" s="3"/>
      <c r="R1" s="3"/>
      <c r="S1" s="3"/>
      <c r="T1" s="3"/>
      <c r="U1" s="3"/>
      <c r="V1" s="3"/>
      <c r="W1" s="3"/>
      <c r="X1" s="3"/>
      <c r="Y1" s="3"/>
      <c r="Z1" s="3"/>
    </row>
    <row r="2" spans="1:26" s="3" customFormat="1" ht="5.25" customHeight="1" x14ac:dyDescent="0.25">
      <c r="A2" s="7"/>
      <c r="B2" s="87"/>
      <c r="C2" s="87"/>
      <c r="D2" s="87"/>
      <c r="E2" s="87"/>
      <c r="F2" s="87"/>
      <c r="G2" s="87"/>
      <c r="H2" s="87"/>
      <c r="I2" s="87"/>
      <c r="J2" s="87"/>
      <c r="K2" s="87"/>
      <c r="L2" s="87"/>
    </row>
    <row r="3" spans="1:26" x14ac:dyDescent="0.25">
      <c r="A3" s="7"/>
      <c r="B3" s="424"/>
      <c r="C3" s="425"/>
      <c r="D3" s="425"/>
      <c r="E3" s="425"/>
      <c r="F3" s="425"/>
      <c r="G3" s="425"/>
      <c r="H3" s="425"/>
      <c r="I3" s="425"/>
      <c r="J3" s="425"/>
      <c r="K3" s="425"/>
      <c r="L3" s="426"/>
      <c r="M3" s="3"/>
      <c r="N3" s="3"/>
      <c r="O3" s="3"/>
      <c r="P3" s="3"/>
      <c r="Q3" s="3"/>
      <c r="R3" s="3"/>
      <c r="S3" s="3"/>
      <c r="T3" s="3"/>
      <c r="U3" s="3"/>
      <c r="V3" s="3"/>
      <c r="W3" s="3"/>
      <c r="X3" s="3"/>
      <c r="Y3" s="3"/>
      <c r="Z3" s="3"/>
    </row>
    <row r="4" spans="1:26" ht="93.75" customHeight="1" x14ac:dyDescent="0.25">
      <c r="A4" s="7"/>
      <c r="B4" s="427" t="s">
        <v>876</v>
      </c>
      <c r="C4" s="428"/>
      <c r="D4" s="428"/>
      <c r="E4" s="428"/>
      <c r="F4" s="428"/>
      <c r="G4" s="428"/>
      <c r="H4" s="428"/>
      <c r="I4" s="428"/>
      <c r="J4" s="6"/>
      <c r="K4" s="6"/>
      <c r="L4" s="110"/>
      <c r="M4" s="3"/>
      <c r="N4" s="3"/>
      <c r="O4" s="3"/>
      <c r="P4" s="3"/>
      <c r="Q4" s="3"/>
      <c r="R4" s="3"/>
      <c r="S4" s="3"/>
      <c r="T4" s="3"/>
      <c r="U4" s="3"/>
      <c r="V4" s="3"/>
      <c r="W4" s="3"/>
      <c r="X4" s="3"/>
      <c r="Y4" s="3"/>
      <c r="Z4" s="3"/>
    </row>
    <row r="5" spans="1:26" x14ac:dyDescent="0.25">
      <c r="A5" s="7"/>
      <c r="B5" s="421"/>
      <c r="C5" s="422"/>
      <c r="D5" s="422"/>
      <c r="E5" s="422"/>
      <c r="F5" s="422"/>
      <c r="G5" s="422"/>
      <c r="H5" s="422"/>
      <c r="I5" s="422"/>
      <c r="J5" s="422"/>
      <c r="K5" s="422"/>
      <c r="L5" s="423"/>
      <c r="M5" s="3"/>
      <c r="N5" s="3"/>
      <c r="O5" s="3"/>
      <c r="P5" s="3"/>
      <c r="Q5" s="3"/>
      <c r="R5" s="3"/>
      <c r="S5" s="3"/>
      <c r="T5" s="3"/>
      <c r="U5" s="3"/>
      <c r="V5" s="3"/>
      <c r="W5" s="3"/>
      <c r="X5" s="3"/>
      <c r="Y5" s="3"/>
      <c r="Z5" s="3"/>
    </row>
    <row r="6" spans="1:26" ht="3.75" customHeight="1" x14ac:dyDescent="0.25">
      <c r="A6" s="7"/>
      <c r="B6" s="111"/>
      <c r="C6" s="112"/>
      <c r="D6" s="112"/>
      <c r="E6" s="112"/>
      <c r="F6" s="112"/>
      <c r="G6" s="112"/>
      <c r="H6" s="112"/>
      <c r="I6" s="112"/>
      <c r="J6" s="6"/>
      <c r="K6" s="6"/>
      <c r="L6" s="110"/>
      <c r="M6" s="3"/>
      <c r="N6" s="3"/>
      <c r="O6" s="3"/>
      <c r="P6" s="3"/>
      <c r="Q6" s="3"/>
      <c r="R6" s="3"/>
      <c r="S6" s="3"/>
      <c r="T6" s="3"/>
      <c r="U6" s="3"/>
      <c r="V6" s="3"/>
      <c r="W6" s="3"/>
      <c r="X6" s="3"/>
      <c r="Y6" s="3"/>
      <c r="Z6" s="3"/>
    </row>
    <row r="7" spans="1:26" hidden="1" x14ac:dyDescent="0.25">
      <c r="A7" s="7"/>
      <c r="B7" s="113"/>
      <c r="C7" s="429"/>
      <c r="D7" s="429"/>
      <c r="E7" s="429"/>
      <c r="F7" s="429"/>
      <c r="G7" s="429"/>
      <c r="H7" s="429"/>
      <c r="I7" s="429"/>
      <c r="J7" s="3"/>
      <c r="K7" s="3"/>
      <c r="L7" s="114"/>
      <c r="M7" s="3"/>
      <c r="N7" s="8"/>
      <c r="O7" s="3"/>
      <c r="P7" s="3"/>
      <c r="Q7" s="3"/>
      <c r="R7" s="3"/>
      <c r="S7" s="3"/>
      <c r="T7" s="3"/>
      <c r="U7" s="3"/>
      <c r="V7" s="3"/>
      <c r="W7" s="3"/>
      <c r="X7" s="3"/>
      <c r="Y7" s="3"/>
      <c r="Z7" s="3"/>
    </row>
    <row r="8" spans="1:26" hidden="1" x14ac:dyDescent="0.25">
      <c r="A8" s="7"/>
      <c r="B8" s="115"/>
      <c r="C8" s="116"/>
      <c r="D8" s="116"/>
      <c r="E8" s="116"/>
      <c r="F8" s="116"/>
      <c r="G8" s="116"/>
      <c r="H8" s="116"/>
      <c r="I8" s="116"/>
      <c r="J8" s="3"/>
      <c r="K8" s="3"/>
      <c r="L8" s="114"/>
      <c r="M8" s="3"/>
      <c r="N8" s="3"/>
      <c r="O8" s="3"/>
      <c r="P8" s="3"/>
      <c r="Q8" s="3"/>
      <c r="R8" s="3"/>
      <c r="S8" s="3"/>
      <c r="T8" s="3"/>
      <c r="U8" s="3"/>
      <c r="V8" s="3"/>
      <c r="W8" s="3"/>
      <c r="X8" s="3"/>
      <c r="Y8" s="3"/>
      <c r="Z8" s="3"/>
    </row>
    <row r="9" spans="1:26" ht="37.5" customHeight="1" x14ac:dyDescent="0.25">
      <c r="A9" s="7"/>
      <c r="B9" s="418" t="s">
        <v>577</v>
      </c>
      <c r="C9" s="419"/>
      <c r="D9" s="419"/>
      <c r="E9" s="419"/>
      <c r="F9" s="419"/>
      <c r="G9" s="419"/>
      <c r="H9" s="419"/>
      <c r="I9" s="419"/>
      <c r="J9" s="419"/>
      <c r="K9" s="419"/>
      <c r="L9" s="420"/>
      <c r="M9" s="3"/>
      <c r="N9" s="3"/>
      <c r="O9" s="3"/>
      <c r="P9" s="3"/>
      <c r="Q9" s="3"/>
      <c r="R9" s="3"/>
      <c r="S9" s="3"/>
      <c r="T9" s="3"/>
      <c r="U9" s="3"/>
      <c r="V9" s="3"/>
      <c r="W9" s="3"/>
      <c r="X9" s="3"/>
      <c r="Y9" s="3"/>
      <c r="Z9" s="3"/>
    </row>
    <row r="10" spans="1:26" x14ac:dyDescent="0.25">
      <c r="A10" s="7"/>
      <c r="B10" s="416"/>
      <c r="C10" s="417"/>
      <c r="D10" s="417"/>
      <c r="E10" s="417"/>
      <c r="F10" s="417"/>
      <c r="G10" s="417"/>
      <c r="H10" s="417"/>
      <c r="I10" s="417"/>
      <c r="J10" s="417"/>
      <c r="K10" s="417"/>
      <c r="L10" s="417"/>
      <c r="M10" s="3"/>
      <c r="N10" s="3"/>
      <c r="O10" s="3"/>
      <c r="P10" s="3"/>
      <c r="Q10" s="3"/>
      <c r="R10" s="3"/>
      <c r="S10" s="3"/>
      <c r="T10" s="3"/>
      <c r="U10" s="3"/>
      <c r="V10" s="3"/>
      <c r="W10" s="3"/>
      <c r="X10" s="3"/>
      <c r="Y10" s="3"/>
      <c r="Z10" s="3"/>
    </row>
    <row r="11" spans="1:26" x14ac:dyDescent="0.25">
      <c r="A11" s="7"/>
      <c r="B11" s="417"/>
      <c r="C11" s="417"/>
      <c r="D11" s="417"/>
      <c r="E11" s="417"/>
      <c r="F11" s="417"/>
      <c r="G11" s="417"/>
      <c r="H11" s="417"/>
      <c r="I11" s="417"/>
      <c r="J11" s="417"/>
      <c r="K11" s="417"/>
      <c r="L11" s="417"/>
      <c r="M11" s="3"/>
      <c r="N11" s="3"/>
      <c r="O11" s="3"/>
      <c r="P11" s="3"/>
      <c r="Q11" s="3"/>
      <c r="R11" s="3"/>
      <c r="S11" s="3"/>
      <c r="T11" s="3"/>
      <c r="U11" s="3"/>
      <c r="V11" s="3"/>
      <c r="W11" s="3"/>
      <c r="X11" s="3"/>
      <c r="Y11" s="3"/>
      <c r="Z11" s="3"/>
    </row>
    <row r="12" spans="1:26" x14ac:dyDescent="0.25">
      <c r="A12" s="7"/>
      <c r="B12" s="417"/>
      <c r="C12" s="417"/>
      <c r="D12" s="417"/>
      <c r="E12" s="417"/>
      <c r="F12" s="417"/>
      <c r="G12" s="417"/>
      <c r="H12" s="417"/>
      <c r="I12" s="417"/>
      <c r="J12" s="417"/>
      <c r="K12" s="417"/>
      <c r="L12" s="417"/>
      <c r="M12" s="3"/>
      <c r="N12" s="3"/>
      <c r="O12" s="3"/>
      <c r="P12" s="3"/>
      <c r="Q12" s="3"/>
      <c r="R12" s="3"/>
      <c r="S12" s="3"/>
      <c r="T12" s="3"/>
      <c r="U12" s="3"/>
      <c r="V12" s="3"/>
      <c r="W12" s="3"/>
      <c r="X12" s="3"/>
      <c r="Y12" s="3"/>
      <c r="Z12" s="3"/>
    </row>
    <row r="13" spans="1:26" x14ac:dyDescent="0.25">
      <c r="A13" s="7"/>
      <c r="B13" s="417"/>
      <c r="C13" s="417"/>
      <c r="D13" s="417"/>
      <c r="E13" s="417"/>
      <c r="F13" s="417"/>
      <c r="G13" s="417"/>
      <c r="H13" s="417"/>
      <c r="I13" s="417"/>
      <c r="J13" s="417"/>
      <c r="K13" s="417"/>
      <c r="L13" s="417"/>
      <c r="M13" s="3"/>
      <c r="N13" s="3"/>
      <c r="O13" s="3"/>
      <c r="P13" s="3"/>
      <c r="Q13" s="3"/>
      <c r="R13" s="3"/>
      <c r="S13" s="3"/>
      <c r="T13" s="3"/>
      <c r="U13" s="3"/>
      <c r="V13" s="3"/>
      <c r="W13" s="3"/>
      <c r="X13" s="3"/>
      <c r="Y13" s="3"/>
      <c r="Z13" s="3"/>
    </row>
    <row r="14" spans="1:26" x14ac:dyDescent="0.25">
      <c r="A14" s="7"/>
      <c r="B14" s="417"/>
      <c r="C14" s="417"/>
      <c r="D14" s="417"/>
      <c r="E14" s="417"/>
      <c r="F14" s="417"/>
      <c r="G14" s="417"/>
      <c r="H14" s="417"/>
      <c r="I14" s="417"/>
      <c r="J14" s="417"/>
      <c r="K14" s="417"/>
      <c r="L14" s="417"/>
      <c r="M14" s="3"/>
      <c r="N14" s="3"/>
      <c r="O14" s="3"/>
      <c r="P14" s="3"/>
      <c r="Q14" s="3"/>
      <c r="R14" s="3"/>
      <c r="S14" s="3"/>
      <c r="T14" s="3"/>
      <c r="U14" s="3"/>
      <c r="V14" s="3"/>
      <c r="W14" s="3"/>
      <c r="X14" s="3"/>
      <c r="Y14" s="3"/>
      <c r="Z14" s="3"/>
    </row>
    <row r="15" spans="1:26" x14ac:dyDescent="0.25">
      <c r="A15" s="7"/>
      <c r="B15" s="417"/>
      <c r="C15" s="417"/>
      <c r="D15" s="417"/>
      <c r="E15" s="417"/>
      <c r="F15" s="417"/>
      <c r="G15" s="417"/>
      <c r="H15" s="417"/>
      <c r="I15" s="417"/>
      <c r="J15" s="417"/>
      <c r="K15" s="417"/>
      <c r="L15" s="417"/>
      <c r="M15" s="3"/>
      <c r="N15" s="3"/>
      <c r="O15" s="3"/>
      <c r="P15" s="3"/>
      <c r="Q15" s="3"/>
      <c r="R15" s="3"/>
      <c r="S15" s="3"/>
      <c r="T15" s="3"/>
      <c r="U15" s="3"/>
      <c r="V15" s="3"/>
      <c r="W15" s="3"/>
      <c r="X15" s="3"/>
      <c r="Y15" s="3"/>
      <c r="Z15" s="3"/>
    </row>
    <row r="16" spans="1:26" x14ac:dyDescent="0.25">
      <c r="A16" s="7"/>
      <c r="B16" s="417"/>
      <c r="C16" s="417"/>
      <c r="D16" s="417"/>
      <c r="E16" s="417"/>
      <c r="F16" s="417"/>
      <c r="G16" s="417"/>
      <c r="H16" s="417"/>
      <c r="I16" s="417"/>
      <c r="J16" s="417"/>
      <c r="K16" s="417"/>
      <c r="L16" s="417"/>
      <c r="M16" s="3"/>
      <c r="N16" s="3"/>
      <c r="O16" s="3"/>
      <c r="P16" s="3"/>
      <c r="Q16" s="3"/>
      <c r="R16" s="3"/>
      <c r="S16" s="3"/>
      <c r="T16" s="3"/>
      <c r="U16" s="3"/>
      <c r="V16" s="3"/>
      <c r="W16" s="3"/>
      <c r="X16" s="3"/>
      <c r="Y16" s="3"/>
      <c r="Z16" s="3"/>
    </row>
    <row r="17" spans="1:26" x14ac:dyDescent="0.25">
      <c r="A17" s="7"/>
      <c r="B17" s="417"/>
      <c r="C17" s="417"/>
      <c r="D17" s="417"/>
      <c r="E17" s="417"/>
      <c r="F17" s="417"/>
      <c r="G17" s="417"/>
      <c r="H17" s="417"/>
      <c r="I17" s="417"/>
      <c r="J17" s="417"/>
      <c r="K17" s="417"/>
      <c r="L17" s="417"/>
      <c r="M17" s="3"/>
      <c r="N17" s="3"/>
      <c r="O17" s="3"/>
      <c r="P17" s="3"/>
      <c r="Q17" s="3"/>
      <c r="R17" s="3"/>
      <c r="S17" s="3"/>
      <c r="T17" s="3"/>
      <c r="U17" s="3"/>
      <c r="V17" s="3"/>
      <c r="W17" s="3"/>
      <c r="X17" s="3"/>
      <c r="Y17" s="3"/>
      <c r="Z17" s="3"/>
    </row>
    <row r="18" spans="1:26" x14ac:dyDescent="0.25">
      <c r="A18" s="7"/>
      <c r="B18" s="417"/>
      <c r="C18" s="417"/>
      <c r="D18" s="417"/>
      <c r="E18" s="417"/>
      <c r="F18" s="417"/>
      <c r="G18" s="417"/>
      <c r="H18" s="417"/>
      <c r="I18" s="417"/>
      <c r="J18" s="417"/>
      <c r="K18" s="417"/>
      <c r="L18" s="417"/>
      <c r="M18" s="3"/>
      <c r="N18" s="3"/>
      <c r="O18" s="3"/>
      <c r="P18" s="3"/>
      <c r="Q18" s="3"/>
      <c r="R18" s="3"/>
      <c r="S18" s="3"/>
      <c r="T18" s="3"/>
      <c r="U18" s="3"/>
      <c r="V18" s="3"/>
      <c r="W18" s="3"/>
      <c r="X18" s="3"/>
      <c r="Y18" s="3"/>
      <c r="Z18" s="3"/>
    </row>
    <row r="19" spans="1:26" x14ac:dyDescent="0.25">
      <c r="A19" s="7"/>
      <c r="B19" s="417"/>
      <c r="C19" s="417"/>
      <c r="D19" s="417"/>
      <c r="E19" s="417"/>
      <c r="F19" s="417"/>
      <c r="G19" s="417"/>
      <c r="H19" s="417"/>
      <c r="I19" s="417"/>
      <c r="J19" s="417"/>
      <c r="K19" s="417"/>
      <c r="L19" s="417"/>
      <c r="M19" s="3"/>
      <c r="N19" s="3"/>
      <c r="O19" s="3"/>
      <c r="P19" s="3"/>
      <c r="Q19" s="3"/>
      <c r="R19" s="3"/>
      <c r="S19" s="3"/>
      <c r="T19" s="3"/>
      <c r="U19" s="3"/>
      <c r="V19" s="3"/>
      <c r="W19" s="3"/>
      <c r="X19" s="3"/>
      <c r="Y19" s="3"/>
      <c r="Z19" s="3"/>
    </row>
    <row r="20" spans="1:26" x14ac:dyDescent="0.25">
      <c r="A20" s="7"/>
      <c r="B20" s="417"/>
      <c r="C20" s="417"/>
      <c r="D20" s="417"/>
      <c r="E20" s="417"/>
      <c r="F20" s="417"/>
      <c r="G20" s="417"/>
      <c r="H20" s="417"/>
      <c r="I20" s="417"/>
      <c r="J20" s="417"/>
      <c r="K20" s="417"/>
      <c r="L20" s="417"/>
      <c r="M20" s="3"/>
      <c r="N20" s="3"/>
      <c r="O20" s="3"/>
      <c r="P20" s="3"/>
      <c r="Q20" s="3"/>
      <c r="R20" s="3"/>
      <c r="S20" s="3"/>
      <c r="T20" s="3"/>
      <c r="U20" s="3"/>
      <c r="V20" s="3"/>
      <c r="W20" s="3"/>
      <c r="X20" s="3"/>
      <c r="Y20" s="3"/>
      <c r="Z20" s="3"/>
    </row>
    <row r="21" spans="1:26" x14ac:dyDescent="0.25">
      <c r="A21" s="7"/>
      <c r="B21" s="417"/>
      <c r="C21" s="417"/>
      <c r="D21" s="417"/>
      <c r="E21" s="417"/>
      <c r="F21" s="417"/>
      <c r="G21" s="417"/>
      <c r="H21" s="417"/>
      <c r="I21" s="417"/>
      <c r="J21" s="417"/>
      <c r="K21" s="417"/>
      <c r="L21" s="417"/>
      <c r="M21" s="3"/>
      <c r="N21" s="3"/>
      <c r="O21" s="3"/>
      <c r="P21" s="3"/>
      <c r="Q21" s="3"/>
      <c r="R21" s="3"/>
      <c r="S21" s="3"/>
      <c r="T21" s="3"/>
      <c r="U21" s="3"/>
      <c r="V21" s="3"/>
      <c r="W21" s="3"/>
      <c r="X21" s="3"/>
      <c r="Y21" s="3"/>
      <c r="Z21" s="3"/>
    </row>
    <row r="22" spans="1:26" x14ac:dyDescent="0.25">
      <c r="A22" s="7"/>
      <c r="B22" s="417"/>
      <c r="C22" s="417"/>
      <c r="D22" s="417"/>
      <c r="E22" s="417"/>
      <c r="F22" s="417"/>
      <c r="G22" s="417"/>
      <c r="H22" s="417"/>
      <c r="I22" s="417"/>
      <c r="J22" s="417"/>
      <c r="K22" s="417"/>
      <c r="L22" s="417"/>
      <c r="M22" s="3"/>
      <c r="N22" s="3"/>
      <c r="O22" s="3"/>
      <c r="P22" s="3"/>
      <c r="Q22" s="3"/>
      <c r="R22" s="3"/>
      <c r="S22" s="3"/>
      <c r="T22" s="3"/>
      <c r="U22" s="3"/>
      <c r="V22" s="3"/>
      <c r="W22" s="3"/>
      <c r="X22" s="3"/>
      <c r="Y22" s="3"/>
      <c r="Z22" s="3"/>
    </row>
    <row r="23" spans="1:26" x14ac:dyDescent="0.25">
      <c r="A23" s="7"/>
      <c r="B23" s="417"/>
      <c r="C23" s="417"/>
      <c r="D23" s="417"/>
      <c r="E23" s="417"/>
      <c r="F23" s="417"/>
      <c r="G23" s="417"/>
      <c r="H23" s="417"/>
      <c r="I23" s="417"/>
      <c r="J23" s="417"/>
      <c r="K23" s="417"/>
      <c r="L23" s="417"/>
      <c r="M23" s="3"/>
      <c r="N23" s="3"/>
      <c r="O23" s="3"/>
      <c r="P23" s="3"/>
      <c r="Q23" s="3"/>
      <c r="R23" s="3"/>
      <c r="S23" s="3"/>
      <c r="T23" s="3"/>
      <c r="U23" s="3"/>
      <c r="V23" s="3"/>
      <c r="W23" s="3"/>
      <c r="X23" s="3"/>
      <c r="Y23" s="3"/>
      <c r="Z23" s="3"/>
    </row>
    <row r="24" spans="1:26" x14ac:dyDescent="0.25">
      <c r="A24" s="7"/>
      <c r="B24" s="417"/>
      <c r="C24" s="417"/>
      <c r="D24" s="417"/>
      <c r="E24" s="417"/>
      <c r="F24" s="417"/>
      <c r="G24" s="417"/>
      <c r="H24" s="417"/>
      <c r="I24" s="417"/>
      <c r="J24" s="417"/>
      <c r="K24" s="417"/>
      <c r="L24" s="417"/>
      <c r="M24" s="3"/>
      <c r="N24" s="3"/>
      <c r="O24" s="3"/>
      <c r="P24" s="3"/>
      <c r="Q24" s="3"/>
      <c r="R24" s="3"/>
      <c r="S24" s="3"/>
      <c r="T24" s="3"/>
      <c r="U24" s="3"/>
      <c r="V24" s="3"/>
      <c r="W24" s="3"/>
      <c r="X24" s="3"/>
      <c r="Y24" s="3"/>
      <c r="Z24" s="3"/>
    </row>
    <row r="25" spans="1:26" x14ac:dyDescent="0.25">
      <c r="A25" s="7"/>
      <c r="B25" s="417"/>
      <c r="C25" s="417"/>
      <c r="D25" s="417"/>
      <c r="E25" s="417"/>
      <c r="F25" s="417"/>
      <c r="G25" s="417"/>
      <c r="H25" s="417"/>
      <c r="I25" s="417"/>
      <c r="J25" s="417"/>
      <c r="K25" s="417"/>
      <c r="L25" s="417"/>
      <c r="M25" s="3"/>
      <c r="N25" s="3"/>
      <c r="O25" s="3"/>
      <c r="P25" s="3"/>
      <c r="Q25" s="3"/>
      <c r="R25" s="3"/>
      <c r="S25" s="3"/>
      <c r="T25" s="3"/>
      <c r="U25" s="3"/>
      <c r="V25" s="3"/>
      <c r="W25" s="3"/>
      <c r="X25" s="3"/>
      <c r="Y25" s="3"/>
      <c r="Z25" s="3"/>
    </row>
    <row r="26" spans="1:26" x14ac:dyDescent="0.25">
      <c r="A26" s="7"/>
      <c r="B26" s="417"/>
      <c r="C26" s="417"/>
      <c r="D26" s="417"/>
      <c r="E26" s="417"/>
      <c r="F26" s="417"/>
      <c r="G26" s="417"/>
      <c r="H26" s="417"/>
      <c r="I26" s="417"/>
      <c r="J26" s="417"/>
      <c r="K26" s="417"/>
      <c r="L26" s="417"/>
      <c r="M26" s="3"/>
      <c r="N26" s="3"/>
      <c r="O26" s="3"/>
      <c r="P26" s="3"/>
      <c r="Q26" s="3"/>
      <c r="R26" s="3"/>
      <c r="S26" s="3"/>
      <c r="T26" s="3"/>
      <c r="U26" s="3"/>
      <c r="V26" s="3"/>
      <c r="W26" s="3"/>
      <c r="X26" s="3"/>
      <c r="Y26" s="3"/>
      <c r="Z26" s="3"/>
    </row>
    <row r="27" spans="1:26" x14ac:dyDescent="0.25">
      <c r="A27" s="7"/>
      <c r="B27" s="417"/>
      <c r="C27" s="417"/>
      <c r="D27" s="417"/>
      <c r="E27" s="417"/>
      <c r="F27" s="417"/>
      <c r="G27" s="417"/>
      <c r="H27" s="417"/>
      <c r="I27" s="417"/>
      <c r="J27" s="417"/>
      <c r="K27" s="417"/>
      <c r="L27" s="417"/>
      <c r="M27" s="3"/>
      <c r="N27" s="3"/>
      <c r="O27" s="3"/>
      <c r="P27" s="3"/>
      <c r="Q27" s="3"/>
      <c r="R27" s="3"/>
      <c r="S27" s="3"/>
      <c r="T27" s="3"/>
      <c r="U27" s="3"/>
      <c r="V27" s="3"/>
      <c r="W27" s="3"/>
      <c r="X27" s="3"/>
      <c r="Y27" s="3"/>
      <c r="Z27" s="3"/>
    </row>
    <row r="28" spans="1:26" x14ac:dyDescent="0.25">
      <c r="A28" s="7"/>
      <c r="B28" s="417"/>
      <c r="C28" s="417"/>
      <c r="D28" s="417"/>
      <c r="E28" s="417"/>
      <c r="F28" s="417"/>
      <c r="G28" s="417"/>
      <c r="H28" s="417"/>
      <c r="I28" s="417"/>
      <c r="J28" s="417"/>
      <c r="K28" s="417"/>
      <c r="L28" s="417"/>
      <c r="M28" s="3"/>
      <c r="N28" s="3"/>
      <c r="O28" s="3"/>
      <c r="P28" s="3"/>
      <c r="Q28" s="3"/>
      <c r="R28" s="3"/>
      <c r="S28" s="3"/>
      <c r="T28" s="3"/>
      <c r="U28" s="3"/>
      <c r="V28" s="3"/>
      <c r="W28" s="3"/>
      <c r="X28" s="3"/>
      <c r="Y28" s="3"/>
      <c r="Z28" s="3"/>
    </row>
    <row r="29" spans="1:26" x14ac:dyDescent="0.25">
      <c r="A29" s="7"/>
      <c r="B29" s="417"/>
      <c r="C29" s="417"/>
      <c r="D29" s="417"/>
      <c r="E29" s="417"/>
      <c r="F29" s="417"/>
      <c r="G29" s="417"/>
      <c r="H29" s="417"/>
      <c r="I29" s="417"/>
      <c r="J29" s="417"/>
      <c r="K29" s="417"/>
      <c r="L29" s="417"/>
      <c r="M29" s="3"/>
      <c r="N29" s="3"/>
      <c r="O29" s="3"/>
      <c r="P29" s="3"/>
      <c r="Q29" s="3"/>
      <c r="R29" s="3"/>
      <c r="S29" s="3"/>
      <c r="T29" s="3"/>
      <c r="U29" s="3"/>
      <c r="V29" s="3"/>
      <c r="W29" s="3"/>
      <c r="X29" s="3"/>
      <c r="Y29" s="3"/>
      <c r="Z29" s="3"/>
    </row>
    <row r="30" spans="1:26" x14ac:dyDescent="0.25">
      <c r="A30" s="7"/>
      <c r="B30" s="417"/>
      <c r="C30" s="417"/>
      <c r="D30" s="417"/>
      <c r="E30" s="417"/>
      <c r="F30" s="417"/>
      <c r="G30" s="417"/>
      <c r="H30" s="417"/>
      <c r="I30" s="417"/>
      <c r="J30" s="417"/>
      <c r="K30" s="417"/>
      <c r="L30" s="417"/>
      <c r="M30" s="3"/>
      <c r="N30" s="3"/>
      <c r="O30" s="3"/>
      <c r="P30" s="3"/>
      <c r="Q30" s="3"/>
      <c r="R30" s="3"/>
      <c r="S30" s="3"/>
      <c r="T30" s="3"/>
      <c r="U30" s="3"/>
      <c r="V30" s="3"/>
      <c r="W30" s="3"/>
      <c r="X30" s="3"/>
      <c r="Y30" s="3"/>
      <c r="Z30" s="3"/>
    </row>
    <row r="31" spans="1:26" x14ac:dyDescent="0.25">
      <c r="A31" s="7"/>
      <c r="B31" s="417"/>
      <c r="C31" s="417"/>
      <c r="D31" s="417"/>
      <c r="E31" s="417"/>
      <c r="F31" s="417"/>
      <c r="G31" s="417"/>
      <c r="H31" s="417"/>
      <c r="I31" s="417"/>
      <c r="J31" s="417"/>
      <c r="K31" s="417"/>
      <c r="L31" s="417"/>
      <c r="M31" s="3"/>
      <c r="N31" s="3"/>
      <c r="O31" s="3"/>
      <c r="P31" s="3"/>
      <c r="Q31" s="3"/>
      <c r="R31" s="3"/>
      <c r="S31" s="3"/>
      <c r="T31" s="3"/>
      <c r="U31" s="3"/>
      <c r="V31" s="3"/>
      <c r="W31" s="3"/>
      <c r="X31" s="3"/>
      <c r="Y31" s="3"/>
      <c r="Z31" s="3"/>
    </row>
    <row r="32" spans="1:26" x14ac:dyDescent="0.25">
      <c r="A32" s="7"/>
      <c r="B32" s="417"/>
      <c r="C32" s="417"/>
      <c r="D32" s="417"/>
      <c r="E32" s="417"/>
      <c r="F32" s="417"/>
      <c r="G32" s="417"/>
      <c r="H32" s="417"/>
      <c r="I32" s="417"/>
      <c r="J32" s="417"/>
      <c r="K32" s="417"/>
      <c r="L32" s="417"/>
      <c r="M32" s="3"/>
      <c r="N32" s="3"/>
      <c r="O32" s="3"/>
      <c r="P32" s="3"/>
      <c r="Q32" s="3"/>
      <c r="R32" s="3"/>
      <c r="S32" s="3"/>
      <c r="T32" s="3"/>
      <c r="U32" s="3"/>
      <c r="V32" s="3"/>
      <c r="W32" s="3"/>
      <c r="X32" s="3"/>
      <c r="Y32" s="3"/>
      <c r="Z32" s="3"/>
    </row>
    <row r="33" spans="1:26" x14ac:dyDescent="0.25">
      <c r="A33" s="7"/>
      <c r="B33" s="417"/>
      <c r="C33" s="417"/>
      <c r="D33" s="417"/>
      <c r="E33" s="417"/>
      <c r="F33" s="417"/>
      <c r="G33" s="417"/>
      <c r="H33" s="417"/>
      <c r="I33" s="417"/>
      <c r="J33" s="417"/>
      <c r="K33" s="417"/>
      <c r="L33" s="417"/>
      <c r="M33" s="3"/>
      <c r="N33" s="3"/>
      <c r="O33" s="3"/>
      <c r="P33" s="3"/>
      <c r="Q33" s="3"/>
      <c r="R33" s="3"/>
      <c r="S33" s="3"/>
      <c r="T33" s="3"/>
      <c r="U33" s="3"/>
      <c r="V33" s="3"/>
      <c r="W33" s="3"/>
      <c r="X33" s="3"/>
      <c r="Y33" s="3"/>
      <c r="Z33" s="3"/>
    </row>
    <row r="34" spans="1:26" x14ac:dyDescent="0.25">
      <c r="A34" s="7"/>
      <c r="B34" s="417"/>
      <c r="C34" s="417"/>
      <c r="D34" s="417"/>
      <c r="E34" s="417"/>
      <c r="F34" s="417"/>
      <c r="G34" s="417"/>
      <c r="H34" s="417"/>
      <c r="I34" s="417"/>
      <c r="J34" s="417"/>
      <c r="K34" s="417"/>
      <c r="L34" s="417"/>
      <c r="M34" s="3"/>
      <c r="N34" s="3"/>
      <c r="O34" s="3"/>
      <c r="P34" s="3"/>
      <c r="Q34" s="3"/>
      <c r="R34" s="3"/>
      <c r="S34" s="3"/>
      <c r="T34" s="3"/>
      <c r="U34" s="3"/>
      <c r="V34" s="3"/>
      <c r="W34" s="3"/>
      <c r="X34" s="3"/>
      <c r="Y34" s="3"/>
      <c r="Z34" s="3"/>
    </row>
    <row r="35" spans="1:26" x14ac:dyDescent="0.25">
      <c r="A35" s="7"/>
      <c r="B35" s="417"/>
      <c r="C35" s="417"/>
      <c r="D35" s="417"/>
      <c r="E35" s="417"/>
      <c r="F35" s="417"/>
      <c r="G35" s="417"/>
      <c r="H35" s="417"/>
      <c r="I35" s="417"/>
      <c r="J35" s="417"/>
      <c r="K35" s="417"/>
      <c r="L35" s="417"/>
      <c r="M35" s="3"/>
      <c r="N35" s="3"/>
      <c r="O35" s="3"/>
      <c r="P35" s="3"/>
      <c r="Q35" s="3"/>
      <c r="R35" s="3"/>
      <c r="S35" s="3"/>
      <c r="T35" s="3"/>
      <c r="U35" s="3"/>
      <c r="V35" s="3"/>
      <c r="W35" s="3"/>
      <c r="X35" s="3"/>
      <c r="Y35" s="3"/>
      <c r="Z35" s="3"/>
    </row>
    <row r="36" spans="1:26" x14ac:dyDescent="0.25">
      <c r="A36" s="7"/>
      <c r="B36" s="417"/>
      <c r="C36" s="417"/>
      <c r="D36" s="417"/>
      <c r="E36" s="417"/>
      <c r="F36" s="417"/>
      <c r="G36" s="417"/>
      <c r="H36" s="417"/>
      <c r="I36" s="417"/>
      <c r="J36" s="417"/>
      <c r="K36" s="417"/>
      <c r="L36" s="417"/>
      <c r="M36" s="3"/>
      <c r="N36" s="3"/>
      <c r="O36" s="3"/>
      <c r="P36" s="3"/>
      <c r="Q36" s="3"/>
      <c r="R36" s="3"/>
      <c r="S36" s="3"/>
      <c r="T36" s="3"/>
      <c r="U36" s="3"/>
      <c r="V36" s="3"/>
      <c r="W36" s="3"/>
      <c r="X36" s="3"/>
      <c r="Y36" s="3"/>
      <c r="Z36" s="3"/>
    </row>
    <row r="37" spans="1:26" x14ac:dyDescent="0.25">
      <c r="A37" s="7"/>
      <c r="B37" s="417"/>
      <c r="C37" s="417"/>
      <c r="D37" s="417"/>
      <c r="E37" s="417"/>
      <c r="F37" s="417"/>
      <c r="G37" s="417"/>
      <c r="H37" s="417"/>
      <c r="I37" s="417"/>
      <c r="J37" s="417"/>
      <c r="K37" s="417"/>
      <c r="L37" s="417"/>
      <c r="M37" s="3"/>
      <c r="N37" s="3"/>
      <c r="O37" s="3"/>
      <c r="P37" s="3"/>
      <c r="Q37" s="3"/>
      <c r="R37" s="3"/>
      <c r="S37" s="3"/>
      <c r="T37" s="3"/>
      <c r="U37" s="3"/>
      <c r="V37" s="3"/>
      <c r="W37" s="3"/>
      <c r="X37" s="3"/>
      <c r="Y37" s="3"/>
      <c r="Z37" s="3"/>
    </row>
    <row r="38" spans="1:26" ht="37.5" customHeight="1" x14ac:dyDescent="0.25">
      <c r="A38" s="7"/>
      <c r="B38" s="417"/>
      <c r="C38" s="417"/>
      <c r="D38" s="417"/>
      <c r="E38" s="417"/>
      <c r="F38" s="417"/>
      <c r="G38" s="417"/>
      <c r="H38" s="417"/>
      <c r="I38" s="417"/>
      <c r="J38" s="417"/>
      <c r="K38" s="417"/>
      <c r="L38" s="417"/>
      <c r="M38" s="3"/>
      <c r="N38" s="3"/>
      <c r="O38" s="3"/>
      <c r="P38" s="3"/>
      <c r="Q38" s="3"/>
      <c r="R38" s="3"/>
      <c r="S38" s="3"/>
      <c r="T38" s="3"/>
      <c r="U38" s="3"/>
      <c r="V38" s="3"/>
      <c r="W38" s="3"/>
      <c r="X38" s="3"/>
      <c r="Y38" s="3"/>
      <c r="Z38" s="3"/>
    </row>
    <row r="39" spans="1:26" ht="37.5" customHeight="1" x14ac:dyDescent="0.25">
      <c r="A39" s="7"/>
      <c r="B39" s="418" t="s">
        <v>578</v>
      </c>
      <c r="C39" s="419"/>
      <c r="D39" s="419"/>
      <c r="E39" s="419"/>
      <c r="F39" s="419"/>
      <c r="G39" s="419"/>
      <c r="H39" s="419"/>
      <c r="I39" s="419"/>
      <c r="J39" s="419"/>
      <c r="K39" s="419"/>
      <c r="L39" s="420"/>
      <c r="M39" s="3"/>
      <c r="N39" s="3"/>
      <c r="O39" s="3"/>
      <c r="P39" s="3"/>
      <c r="Q39" s="3"/>
      <c r="R39" s="3"/>
      <c r="S39" s="3"/>
      <c r="T39" s="3"/>
      <c r="U39" s="3"/>
      <c r="V39" s="3"/>
      <c r="W39" s="3"/>
      <c r="X39" s="3"/>
      <c r="Y39" s="3"/>
      <c r="Z39" s="3"/>
    </row>
    <row r="40" spans="1:26" x14ac:dyDescent="0.25">
      <c r="A40" s="7"/>
      <c r="B40" s="416"/>
      <c r="C40" s="417"/>
      <c r="D40" s="417"/>
      <c r="E40" s="417"/>
      <c r="F40" s="417"/>
      <c r="G40" s="417"/>
      <c r="H40" s="417"/>
      <c r="I40" s="417"/>
      <c r="J40" s="417"/>
      <c r="K40" s="417"/>
      <c r="L40" s="417"/>
      <c r="M40" s="3"/>
      <c r="N40" s="3"/>
      <c r="O40" s="3"/>
      <c r="P40" s="3"/>
      <c r="Q40" s="3"/>
      <c r="R40" s="3"/>
      <c r="S40" s="3"/>
      <c r="T40" s="3"/>
      <c r="U40" s="3"/>
      <c r="V40" s="3"/>
      <c r="W40" s="3"/>
      <c r="X40" s="3"/>
      <c r="Y40" s="3"/>
      <c r="Z40" s="3"/>
    </row>
    <row r="41" spans="1:26" x14ac:dyDescent="0.25">
      <c r="A41" s="7"/>
      <c r="B41" s="417"/>
      <c r="C41" s="417"/>
      <c r="D41" s="417"/>
      <c r="E41" s="417"/>
      <c r="F41" s="417"/>
      <c r="G41" s="417"/>
      <c r="H41" s="417"/>
      <c r="I41" s="417"/>
      <c r="J41" s="417"/>
      <c r="K41" s="417"/>
      <c r="L41" s="417"/>
      <c r="M41" s="3"/>
      <c r="N41" s="3"/>
      <c r="O41" s="3"/>
      <c r="P41" s="3"/>
      <c r="Q41" s="3"/>
      <c r="R41" s="3"/>
      <c r="S41" s="3"/>
      <c r="T41" s="3"/>
      <c r="U41" s="3"/>
      <c r="V41" s="3"/>
      <c r="W41" s="3"/>
      <c r="X41" s="3"/>
      <c r="Y41" s="3"/>
      <c r="Z41" s="3"/>
    </row>
    <row r="42" spans="1:26" x14ac:dyDescent="0.25">
      <c r="A42" s="7"/>
      <c r="B42" s="417"/>
      <c r="C42" s="417"/>
      <c r="D42" s="417"/>
      <c r="E42" s="417"/>
      <c r="F42" s="417"/>
      <c r="G42" s="417"/>
      <c r="H42" s="417"/>
      <c r="I42" s="417"/>
      <c r="J42" s="417"/>
      <c r="K42" s="417"/>
      <c r="L42" s="417"/>
      <c r="M42" s="3"/>
      <c r="N42" s="3"/>
      <c r="O42" s="3"/>
      <c r="P42" s="3"/>
      <c r="Q42" s="3"/>
      <c r="R42" s="3"/>
      <c r="S42" s="3"/>
      <c r="T42" s="3"/>
      <c r="U42" s="3"/>
      <c r="V42" s="3"/>
      <c r="W42" s="3"/>
      <c r="X42" s="3"/>
      <c r="Y42" s="3"/>
      <c r="Z42" s="3"/>
    </row>
    <row r="43" spans="1:26" x14ac:dyDescent="0.25">
      <c r="A43" s="7"/>
      <c r="B43" s="417"/>
      <c r="C43" s="417"/>
      <c r="D43" s="417"/>
      <c r="E43" s="417"/>
      <c r="F43" s="417"/>
      <c r="G43" s="417"/>
      <c r="H43" s="417"/>
      <c r="I43" s="417"/>
      <c r="J43" s="417"/>
      <c r="K43" s="417"/>
      <c r="L43" s="417"/>
      <c r="M43" s="3"/>
      <c r="N43" s="3"/>
      <c r="O43" s="3"/>
      <c r="P43" s="3"/>
      <c r="Q43" s="3"/>
      <c r="R43" s="3"/>
      <c r="S43" s="3"/>
      <c r="T43" s="3"/>
      <c r="U43" s="3"/>
      <c r="V43" s="3"/>
      <c r="W43" s="3"/>
      <c r="X43" s="3"/>
      <c r="Y43" s="3"/>
      <c r="Z43" s="3"/>
    </row>
    <row r="44" spans="1:26" x14ac:dyDescent="0.25">
      <c r="A44" s="7"/>
      <c r="B44" s="417"/>
      <c r="C44" s="417"/>
      <c r="D44" s="417"/>
      <c r="E44" s="417"/>
      <c r="F44" s="417"/>
      <c r="G44" s="417"/>
      <c r="H44" s="417"/>
      <c r="I44" s="417"/>
      <c r="J44" s="417"/>
      <c r="K44" s="417"/>
      <c r="L44" s="417"/>
      <c r="M44" s="3"/>
      <c r="N44" s="3"/>
      <c r="O44" s="3"/>
      <c r="P44" s="3"/>
      <c r="Q44" s="3"/>
      <c r="R44" s="3"/>
      <c r="S44" s="3"/>
      <c r="T44" s="3"/>
      <c r="U44" s="3"/>
      <c r="V44" s="3"/>
      <c r="W44" s="3"/>
      <c r="X44" s="3"/>
      <c r="Y44" s="3"/>
      <c r="Z44" s="3"/>
    </row>
    <row r="45" spans="1:26" x14ac:dyDescent="0.25">
      <c r="A45" s="7"/>
      <c r="B45" s="417"/>
      <c r="C45" s="417"/>
      <c r="D45" s="417"/>
      <c r="E45" s="417"/>
      <c r="F45" s="417"/>
      <c r="G45" s="417"/>
      <c r="H45" s="417"/>
      <c r="I45" s="417"/>
      <c r="J45" s="417"/>
      <c r="K45" s="417"/>
      <c r="L45" s="417"/>
      <c r="M45" s="3"/>
      <c r="N45" s="3"/>
      <c r="O45" s="3"/>
      <c r="P45" s="3"/>
      <c r="Q45" s="3"/>
      <c r="R45" s="3"/>
      <c r="S45" s="3"/>
      <c r="T45" s="3"/>
      <c r="U45" s="3"/>
      <c r="V45" s="3"/>
      <c r="W45" s="3"/>
      <c r="X45" s="3"/>
      <c r="Y45" s="3"/>
      <c r="Z45" s="3"/>
    </row>
    <row r="46" spans="1:26" x14ac:dyDescent="0.25">
      <c r="A46" s="7"/>
      <c r="B46" s="417"/>
      <c r="C46" s="417"/>
      <c r="D46" s="417"/>
      <c r="E46" s="417"/>
      <c r="F46" s="417"/>
      <c r="G46" s="417"/>
      <c r="H46" s="417"/>
      <c r="I46" s="417"/>
      <c r="J46" s="417"/>
      <c r="K46" s="417"/>
      <c r="L46" s="417"/>
      <c r="M46" s="3"/>
      <c r="N46" s="3"/>
      <c r="O46" s="3"/>
      <c r="P46" s="3"/>
      <c r="Q46" s="3"/>
      <c r="R46" s="3"/>
      <c r="S46" s="3"/>
      <c r="T46" s="3"/>
      <c r="U46" s="3"/>
      <c r="V46" s="3"/>
      <c r="W46" s="3"/>
      <c r="X46" s="3"/>
      <c r="Y46" s="3"/>
      <c r="Z46" s="3"/>
    </row>
    <row r="47" spans="1:26" x14ac:dyDescent="0.25">
      <c r="A47" s="7"/>
      <c r="B47" s="417"/>
      <c r="C47" s="417"/>
      <c r="D47" s="417"/>
      <c r="E47" s="417"/>
      <c r="F47" s="417"/>
      <c r="G47" s="417"/>
      <c r="H47" s="417"/>
      <c r="I47" s="417"/>
      <c r="J47" s="417"/>
      <c r="K47" s="417"/>
      <c r="L47" s="417"/>
      <c r="M47" s="3"/>
      <c r="N47" s="3"/>
      <c r="O47" s="3"/>
      <c r="P47" s="3"/>
      <c r="Q47" s="3"/>
      <c r="R47" s="3"/>
      <c r="S47" s="3"/>
      <c r="T47" s="3"/>
      <c r="U47" s="3"/>
      <c r="V47" s="3"/>
      <c r="W47" s="3"/>
      <c r="X47" s="3"/>
      <c r="Y47" s="3"/>
      <c r="Z47" s="3"/>
    </row>
    <row r="48" spans="1:26" x14ac:dyDescent="0.25">
      <c r="A48" s="7"/>
      <c r="B48" s="417"/>
      <c r="C48" s="417"/>
      <c r="D48" s="417"/>
      <c r="E48" s="417"/>
      <c r="F48" s="417"/>
      <c r="G48" s="417"/>
      <c r="H48" s="417"/>
      <c r="I48" s="417"/>
      <c r="J48" s="417"/>
      <c r="K48" s="417"/>
      <c r="L48" s="417"/>
      <c r="M48" s="3"/>
      <c r="N48" s="3"/>
      <c r="O48" s="3"/>
      <c r="P48" s="3"/>
      <c r="Q48" s="3"/>
      <c r="R48" s="3"/>
      <c r="S48" s="3"/>
      <c r="T48" s="3"/>
      <c r="U48" s="3"/>
      <c r="V48" s="3"/>
      <c r="W48" s="3"/>
      <c r="X48" s="3"/>
      <c r="Y48" s="3"/>
      <c r="Z48" s="3"/>
    </row>
    <row r="49" spans="1:26" x14ac:dyDescent="0.25">
      <c r="A49" s="7"/>
      <c r="B49" s="417"/>
      <c r="C49" s="417"/>
      <c r="D49" s="417"/>
      <c r="E49" s="417"/>
      <c r="F49" s="417"/>
      <c r="G49" s="417"/>
      <c r="H49" s="417"/>
      <c r="I49" s="417"/>
      <c r="J49" s="417"/>
      <c r="K49" s="417"/>
      <c r="L49" s="417"/>
      <c r="M49" s="3"/>
      <c r="N49" s="3"/>
      <c r="O49" s="3"/>
      <c r="P49" s="3"/>
      <c r="Q49" s="3"/>
      <c r="R49" s="3"/>
      <c r="S49" s="3"/>
      <c r="T49" s="3"/>
      <c r="U49" s="3"/>
      <c r="V49" s="3"/>
      <c r="W49" s="3"/>
      <c r="X49" s="3"/>
      <c r="Y49" s="3"/>
      <c r="Z49" s="3"/>
    </row>
    <row r="50" spans="1:26" x14ac:dyDescent="0.25">
      <c r="A50" s="7"/>
      <c r="B50" s="417"/>
      <c r="C50" s="417"/>
      <c r="D50" s="417"/>
      <c r="E50" s="417"/>
      <c r="F50" s="417"/>
      <c r="G50" s="417"/>
      <c r="H50" s="417"/>
      <c r="I50" s="417"/>
      <c r="J50" s="417"/>
      <c r="K50" s="417"/>
      <c r="L50" s="417"/>
      <c r="M50" s="3"/>
      <c r="N50" s="3"/>
      <c r="O50" s="3"/>
      <c r="P50" s="3"/>
      <c r="Q50" s="3"/>
      <c r="R50" s="3"/>
      <c r="S50" s="3"/>
      <c r="T50" s="3"/>
      <c r="U50" s="3"/>
      <c r="V50" s="3"/>
      <c r="W50" s="3"/>
      <c r="X50" s="3"/>
      <c r="Y50" s="3"/>
      <c r="Z50" s="3"/>
    </row>
    <row r="51" spans="1:26" x14ac:dyDescent="0.25">
      <c r="A51" s="7"/>
      <c r="B51" s="417"/>
      <c r="C51" s="417"/>
      <c r="D51" s="417"/>
      <c r="E51" s="417"/>
      <c r="F51" s="417"/>
      <c r="G51" s="417"/>
      <c r="H51" s="417"/>
      <c r="I51" s="417"/>
      <c r="J51" s="417"/>
      <c r="K51" s="417"/>
      <c r="L51" s="417"/>
      <c r="M51" s="3"/>
      <c r="N51" s="3"/>
      <c r="O51" s="3"/>
      <c r="P51" s="3"/>
      <c r="Q51" s="3"/>
      <c r="R51" s="3"/>
      <c r="S51" s="3"/>
      <c r="T51" s="3"/>
      <c r="U51" s="3"/>
      <c r="V51" s="3"/>
      <c r="W51" s="3"/>
      <c r="X51" s="3"/>
      <c r="Y51" s="3"/>
      <c r="Z51" s="3"/>
    </row>
    <row r="52" spans="1:26" x14ac:dyDescent="0.25">
      <c r="A52" s="7"/>
      <c r="B52" s="417"/>
      <c r="C52" s="417"/>
      <c r="D52" s="417"/>
      <c r="E52" s="417"/>
      <c r="F52" s="417"/>
      <c r="G52" s="417"/>
      <c r="H52" s="417"/>
      <c r="I52" s="417"/>
      <c r="J52" s="417"/>
      <c r="K52" s="417"/>
      <c r="L52" s="417"/>
      <c r="M52" s="3"/>
      <c r="N52" s="3"/>
      <c r="O52" s="3"/>
      <c r="P52" s="3"/>
      <c r="Q52" s="3"/>
      <c r="R52" s="3"/>
      <c r="S52" s="3"/>
      <c r="T52" s="3"/>
      <c r="U52" s="3"/>
      <c r="V52" s="3"/>
      <c r="W52" s="3"/>
      <c r="X52" s="3"/>
      <c r="Y52" s="3"/>
      <c r="Z52" s="3"/>
    </row>
    <row r="53" spans="1:26" x14ac:dyDescent="0.25">
      <c r="A53" s="7"/>
      <c r="B53" s="417"/>
      <c r="C53" s="417"/>
      <c r="D53" s="417"/>
      <c r="E53" s="417"/>
      <c r="F53" s="417"/>
      <c r="G53" s="417"/>
      <c r="H53" s="417"/>
      <c r="I53" s="417"/>
      <c r="J53" s="417"/>
      <c r="K53" s="417"/>
      <c r="L53" s="417"/>
      <c r="M53" s="3"/>
      <c r="N53" s="3"/>
      <c r="O53" s="3"/>
      <c r="P53" s="3"/>
      <c r="Q53" s="3"/>
      <c r="R53" s="3"/>
      <c r="S53" s="3"/>
      <c r="T53" s="3"/>
      <c r="U53" s="3"/>
      <c r="V53" s="3"/>
      <c r="W53" s="3"/>
      <c r="X53" s="3"/>
      <c r="Y53" s="3"/>
      <c r="Z53" s="3"/>
    </row>
    <row r="54" spans="1:26" x14ac:dyDescent="0.25">
      <c r="A54" s="7"/>
      <c r="B54" s="417"/>
      <c r="C54" s="417"/>
      <c r="D54" s="417"/>
      <c r="E54" s="417"/>
      <c r="F54" s="417"/>
      <c r="G54" s="417"/>
      <c r="H54" s="417"/>
      <c r="I54" s="417"/>
      <c r="J54" s="417"/>
      <c r="K54" s="417"/>
      <c r="L54" s="417"/>
      <c r="M54" s="3"/>
      <c r="N54" s="3"/>
      <c r="O54" s="3"/>
      <c r="P54" s="3"/>
      <c r="Q54" s="3"/>
      <c r="R54" s="3"/>
      <c r="S54" s="3"/>
      <c r="T54" s="3"/>
      <c r="U54" s="3"/>
      <c r="V54" s="3"/>
      <c r="W54" s="3"/>
      <c r="X54" s="3"/>
      <c r="Y54" s="3"/>
      <c r="Z54" s="3"/>
    </row>
    <row r="55" spans="1:26" x14ac:dyDescent="0.25">
      <c r="A55" s="7"/>
      <c r="B55" s="417"/>
      <c r="C55" s="417"/>
      <c r="D55" s="417"/>
      <c r="E55" s="417"/>
      <c r="F55" s="417"/>
      <c r="G55" s="417"/>
      <c r="H55" s="417"/>
      <c r="I55" s="417"/>
      <c r="J55" s="417"/>
      <c r="K55" s="417"/>
      <c r="L55" s="417"/>
      <c r="M55" s="3"/>
      <c r="N55" s="3"/>
      <c r="O55" s="3"/>
      <c r="P55" s="3"/>
      <c r="Q55" s="3"/>
      <c r="R55" s="3"/>
      <c r="S55" s="3"/>
      <c r="T55" s="3"/>
      <c r="U55" s="3"/>
      <c r="V55" s="3"/>
      <c r="W55" s="3"/>
      <c r="X55" s="3"/>
      <c r="Y55" s="3"/>
      <c r="Z55" s="3"/>
    </row>
    <row r="56" spans="1:26" x14ac:dyDescent="0.25">
      <c r="A56" s="7"/>
      <c r="B56" s="417"/>
      <c r="C56" s="417"/>
      <c r="D56" s="417"/>
      <c r="E56" s="417"/>
      <c r="F56" s="417"/>
      <c r="G56" s="417"/>
      <c r="H56" s="417"/>
      <c r="I56" s="417"/>
      <c r="J56" s="417"/>
      <c r="K56" s="417"/>
      <c r="L56" s="417"/>
      <c r="M56" s="3"/>
      <c r="N56" s="3"/>
      <c r="O56" s="3"/>
      <c r="P56" s="3"/>
      <c r="Q56" s="3"/>
      <c r="R56" s="3"/>
      <c r="S56" s="3"/>
      <c r="T56" s="3"/>
      <c r="U56" s="3"/>
      <c r="V56" s="3"/>
      <c r="W56" s="3"/>
      <c r="X56" s="3"/>
      <c r="Y56" s="3"/>
      <c r="Z56" s="3"/>
    </row>
    <row r="57" spans="1:26" x14ac:dyDescent="0.25">
      <c r="A57" s="7"/>
      <c r="B57" s="417"/>
      <c r="C57" s="417"/>
      <c r="D57" s="417"/>
      <c r="E57" s="417"/>
      <c r="F57" s="417"/>
      <c r="G57" s="417"/>
      <c r="H57" s="417"/>
      <c r="I57" s="417"/>
      <c r="J57" s="417"/>
      <c r="K57" s="417"/>
      <c r="L57" s="417"/>
      <c r="M57" s="3"/>
      <c r="N57" s="3"/>
      <c r="O57" s="3"/>
      <c r="P57" s="3"/>
      <c r="Q57" s="3"/>
      <c r="R57" s="3"/>
      <c r="S57" s="3"/>
      <c r="T57" s="3"/>
      <c r="U57" s="3"/>
      <c r="V57" s="3"/>
      <c r="W57" s="3"/>
      <c r="X57" s="3"/>
      <c r="Y57" s="3"/>
      <c r="Z57" s="3"/>
    </row>
    <row r="58" spans="1:26" x14ac:dyDescent="0.25">
      <c r="A58" s="7"/>
      <c r="B58" s="417"/>
      <c r="C58" s="417"/>
      <c r="D58" s="417"/>
      <c r="E58" s="417"/>
      <c r="F58" s="417"/>
      <c r="G58" s="417"/>
      <c r="H58" s="417"/>
      <c r="I58" s="417"/>
      <c r="J58" s="417"/>
      <c r="K58" s="417"/>
      <c r="L58" s="417"/>
      <c r="M58" s="3"/>
      <c r="N58" s="3"/>
      <c r="O58" s="3"/>
      <c r="P58" s="3"/>
      <c r="Q58" s="3"/>
      <c r="R58" s="3"/>
      <c r="S58" s="3"/>
      <c r="T58" s="3"/>
      <c r="U58" s="3"/>
      <c r="V58" s="3"/>
      <c r="W58" s="3"/>
      <c r="X58" s="3"/>
      <c r="Y58" s="3"/>
      <c r="Z58" s="3"/>
    </row>
    <row r="59" spans="1:26" x14ac:dyDescent="0.25">
      <c r="A59" s="7"/>
      <c r="B59" s="417"/>
      <c r="C59" s="417"/>
      <c r="D59" s="417"/>
      <c r="E59" s="417"/>
      <c r="F59" s="417"/>
      <c r="G59" s="417"/>
      <c r="H59" s="417"/>
      <c r="I59" s="417"/>
      <c r="J59" s="417"/>
      <c r="K59" s="417"/>
      <c r="L59" s="417"/>
      <c r="M59" s="3"/>
      <c r="N59" s="3"/>
      <c r="O59" s="3"/>
      <c r="P59" s="3"/>
      <c r="Q59" s="3"/>
      <c r="R59" s="3"/>
      <c r="S59" s="3"/>
      <c r="T59" s="3"/>
      <c r="U59" s="3"/>
      <c r="V59" s="3"/>
      <c r="W59" s="3"/>
      <c r="X59" s="3"/>
      <c r="Y59" s="3"/>
      <c r="Z59" s="3"/>
    </row>
    <row r="60" spans="1:26" x14ac:dyDescent="0.25">
      <c r="A60" s="7"/>
      <c r="B60" s="417"/>
      <c r="C60" s="417"/>
      <c r="D60" s="417"/>
      <c r="E60" s="417"/>
      <c r="F60" s="417"/>
      <c r="G60" s="417"/>
      <c r="H60" s="417"/>
      <c r="I60" s="417"/>
      <c r="J60" s="417"/>
      <c r="K60" s="417"/>
      <c r="L60" s="417"/>
      <c r="M60" s="3"/>
      <c r="N60" s="3"/>
      <c r="O60" s="3"/>
      <c r="P60" s="3"/>
      <c r="Q60" s="3"/>
      <c r="R60" s="3"/>
      <c r="S60" s="3"/>
      <c r="T60" s="3"/>
      <c r="U60" s="3"/>
      <c r="V60" s="3"/>
      <c r="W60" s="3"/>
      <c r="X60" s="3"/>
      <c r="Y60" s="3"/>
      <c r="Z60" s="3"/>
    </row>
    <row r="61" spans="1:26" x14ac:dyDescent="0.25">
      <c r="A61" s="7"/>
      <c r="B61" s="417"/>
      <c r="C61" s="417"/>
      <c r="D61" s="417"/>
      <c r="E61" s="417"/>
      <c r="F61" s="417"/>
      <c r="G61" s="417"/>
      <c r="H61" s="417"/>
      <c r="I61" s="417"/>
      <c r="J61" s="417"/>
      <c r="K61" s="417"/>
      <c r="L61" s="417"/>
      <c r="M61" s="3"/>
      <c r="N61" s="3"/>
      <c r="O61" s="3"/>
      <c r="P61" s="3"/>
      <c r="Q61" s="3"/>
      <c r="R61" s="3"/>
      <c r="S61" s="3"/>
      <c r="T61" s="3"/>
      <c r="U61" s="3"/>
      <c r="V61" s="3"/>
      <c r="W61" s="3"/>
      <c r="X61" s="3"/>
      <c r="Y61" s="3"/>
      <c r="Z61" s="3"/>
    </row>
    <row r="62" spans="1:26" x14ac:dyDescent="0.25">
      <c r="A62" s="7"/>
      <c r="B62" s="417"/>
      <c r="C62" s="417"/>
      <c r="D62" s="417"/>
      <c r="E62" s="417"/>
      <c r="F62" s="417"/>
      <c r="G62" s="417"/>
      <c r="H62" s="417"/>
      <c r="I62" s="417"/>
      <c r="J62" s="417"/>
      <c r="K62" s="417"/>
      <c r="L62" s="417"/>
      <c r="M62" s="3"/>
      <c r="N62" s="3"/>
      <c r="O62" s="3"/>
      <c r="P62" s="3"/>
      <c r="Q62" s="3"/>
      <c r="R62" s="3"/>
      <c r="S62" s="3"/>
      <c r="T62" s="3"/>
      <c r="U62" s="3"/>
      <c r="V62" s="3"/>
      <c r="W62" s="3"/>
      <c r="X62" s="3"/>
      <c r="Y62" s="3"/>
      <c r="Z62" s="3"/>
    </row>
    <row r="63" spans="1:26" x14ac:dyDescent="0.25">
      <c r="A63" s="7"/>
      <c r="B63" s="417"/>
      <c r="C63" s="417"/>
      <c r="D63" s="417"/>
      <c r="E63" s="417"/>
      <c r="F63" s="417"/>
      <c r="G63" s="417"/>
      <c r="H63" s="417"/>
      <c r="I63" s="417"/>
      <c r="J63" s="417"/>
      <c r="K63" s="417"/>
      <c r="L63" s="417"/>
      <c r="M63" s="3"/>
      <c r="N63" s="3"/>
      <c r="O63" s="3"/>
      <c r="P63" s="3"/>
      <c r="Q63" s="3"/>
      <c r="R63" s="3"/>
      <c r="S63" s="3"/>
      <c r="T63" s="3"/>
      <c r="U63" s="3"/>
      <c r="V63" s="3"/>
      <c r="W63" s="3"/>
      <c r="X63" s="3"/>
      <c r="Y63" s="3"/>
      <c r="Z63" s="3"/>
    </row>
    <row r="64" spans="1:26" x14ac:dyDescent="0.25">
      <c r="A64" s="7"/>
      <c r="B64" s="417"/>
      <c r="C64" s="417"/>
      <c r="D64" s="417"/>
      <c r="E64" s="417"/>
      <c r="F64" s="417"/>
      <c r="G64" s="417"/>
      <c r="H64" s="417"/>
      <c r="I64" s="417"/>
      <c r="J64" s="417"/>
      <c r="K64" s="417"/>
      <c r="L64" s="417"/>
      <c r="M64" s="3"/>
      <c r="N64" s="3"/>
      <c r="O64" s="3"/>
      <c r="P64" s="3"/>
      <c r="Q64" s="3"/>
      <c r="R64" s="3"/>
      <c r="S64" s="3"/>
      <c r="T64" s="3"/>
      <c r="U64" s="3"/>
      <c r="V64" s="3"/>
      <c r="W64" s="3"/>
      <c r="X64" s="3"/>
      <c r="Y64" s="3"/>
      <c r="Z64" s="3"/>
    </row>
    <row r="65" spans="1:26" x14ac:dyDescent="0.25">
      <c r="A65" s="7"/>
      <c r="B65" s="417"/>
      <c r="C65" s="417"/>
      <c r="D65" s="417"/>
      <c r="E65" s="417"/>
      <c r="F65" s="417"/>
      <c r="G65" s="417"/>
      <c r="H65" s="417"/>
      <c r="I65" s="417"/>
      <c r="J65" s="417"/>
      <c r="K65" s="417"/>
      <c r="L65" s="417"/>
      <c r="M65" s="3"/>
      <c r="N65" s="3"/>
      <c r="O65" s="3"/>
      <c r="P65" s="3"/>
      <c r="Q65" s="3"/>
      <c r="R65" s="3"/>
      <c r="S65" s="3"/>
      <c r="T65" s="3"/>
      <c r="U65" s="3"/>
      <c r="V65" s="3"/>
      <c r="W65" s="3"/>
      <c r="X65" s="3"/>
      <c r="Y65" s="3"/>
      <c r="Z65" s="3"/>
    </row>
    <row r="66" spans="1:26" x14ac:dyDescent="0.25">
      <c r="A66" s="7"/>
      <c r="B66" s="417"/>
      <c r="C66" s="417"/>
      <c r="D66" s="417"/>
      <c r="E66" s="417"/>
      <c r="F66" s="417"/>
      <c r="G66" s="417"/>
      <c r="H66" s="417"/>
      <c r="I66" s="417"/>
      <c r="J66" s="417"/>
      <c r="K66" s="417"/>
      <c r="L66" s="417"/>
      <c r="M66" s="3"/>
      <c r="N66" s="3"/>
      <c r="O66" s="3"/>
      <c r="P66" s="3"/>
      <c r="Q66" s="3"/>
      <c r="R66" s="3"/>
      <c r="S66" s="3"/>
      <c r="T66" s="3"/>
      <c r="U66" s="3"/>
      <c r="V66" s="3"/>
      <c r="W66" s="3"/>
      <c r="X66" s="3"/>
      <c r="Y66" s="3"/>
      <c r="Z66" s="3"/>
    </row>
    <row r="67" spans="1:26" x14ac:dyDescent="0.25">
      <c r="A67" s="7"/>
      <c r="B67" s="417"/>
      <c r="C67" s="417"/>
      <c r="D67" s="417"/>
      <c r="E67" s="417"/>
      <c r="F67" s="417"/>
      <c r="G67" s="417"/>
      <c r="H67" s="417"/>
      <c r="I67" s="417"/>
      <c r="J67" s="417"/>
      <c r="K67" s="417"/>
      <c r="L67" s="417"/>
      <c r="M67" s="3"/>
      <c r="N67" s="3"/>
      <c r="O67" s="3"/>
      <c r="P67" s="3"/>
      <c r="Q67" s="3"/>
      <c r="R67" s="3"/>
      <c r="S67" s="3"/>
      <c r="T67" s="3"/>
      <c r="U67" s="3"/>
      <c r="V67" s="3"/>
      <c r="W67" s="3"/>
      <c r="X67" s="3"/>
      <c r="Y67" s="3"/>
      <c r="Z67" s="3"/>
    </row>
    <row r="68" spans="1:26" ht="15.75" customHeight="1" x14ac:dyDescent="0.25">
      <c r="A68" s="7"/>
      <c r="B68" s="417"/>
      <c r="C68" s="417"/>
      <c r="D68" s="417"/>
      <c r="E68" s="417"/>
      <c r="F68" s="417"/>
      <c r="G68" s="417"/>
      <c r="H68" s="417"/>
      <c r="I68" s="417"/>
      <c r="J68" s="417"/>
      <c r="K68" s="417"/>
      <c r="L68" s="417"/>
      <c r="M68" s="3"/>
      <c r="N68" s="3"/>
      <c r="O68" s="3"/>
      <c r="P68" s="3"/>
      <c r="Q68" s="3"/>
      <c r="R68" s="3"/>
      <c r="S68" s="3"/>
      <c r="T68" s="3"/>
      <c r="U68" s="3"/>
      <c r="V68" s="3"/>
      <c r="W68" s="3"/>
      <c r="X68" s="3"/>
      <c r="Y68" s="3"/>
      <c r="Z68" s="3"/>
    </row>
    <row r="69" spans="1:26" ht="16.5" customHeight="1" x14ac:dyDescent="0.25">
      <c r="A69" s="7"/>
      <c r="B69" s="417"/>
      <c r="C69" s="417"/>
      <c r="D69" s="417"/>
      <c r="E69" s="417"/>
      <c r="F69" s="417"/>
      <c r="G69" s="417"/>
      <c r="H69" s="417"/>
      <c r="I69" s="417"/>
      <c r="J69" s="417"/>
      <c r="K69" s="417"/>
      <c r="L69" s="417"/>
      <c r="M69" s="3"/>
      <c r="N69" s="3"/>
      <c r="O69" s="3"/>
      <c r="P69" s="3"/>
      <c r="Q69" s="3"/>
      <c r="R69" s="3"/>
      <c r="S69" s="3"/>
      <c r="T69" s="3"/>
      <c r="U69" s="3"/>
      <c r="V69" s="3"/>
      <c r="W69" s="3"/>
      <c r="X69" s="3"/>
      <c r="Y69" s="3"/>
      <c r="Z69" s="3"/>
    </row>
    <row r="70" spans="1:26" x14ac:dyDescent="0.25">
      <c r="A70" s="7"/>
      <c r="B70" s="417"/>
      <c r="C70" s="417"/>
      <c r="D70" s="417"/>
      <c r="E70" s="417"/>
      <c r="F70" s="417"/>
      <c r="G70" s="417"/>
      <c r="H70" s="417"/>
      <c r="I70" s="417"/>
      <c r="J70" s="417"/>
      <c r="K70" s="417"/>
      <c r="L70" s="417"/>
      <c r="M70" s="3"/>
      <c r="N70" s="3"/>
      <c r="O70" s="3"/>
      <c r="P70" s="3"/>
      <c r="Q70" s="3"/>
      <c r="R70" s="3"/>
      <c r="S70" s="3"/>
      <c r="T70" s="3"/>
      <c r="U70" s="3"/>
      <c r="V70" s="3"/>
      <c r="W70" s="3"/>
      <c r="X70" s="3"/>
      <c r="Y70" s="3"/>
      <c r="Z70" s="3"/>
    </row>
    <row r="71" spans="1:26" x14ac:dyDescent="0.25">
      <c r="A71" s="7"/>
      <c r="B71" s="417"/>
      <c r="C71" s="417"/>
      <c r="D71" s="417"/>
      <c r="E71" s="417"/>
      <c r="F71" s="417"/>
      <c r="G71" s="417"/>
      <c r="H71" s="417"/>
      <c r="I71" s="417"/>
      <c r="J71" s="417"/>
      <c r="K71" s="417"/>
      <c r="L71" s="417"/>
      <c r="M71" s="3"/>
      <c r="N71" s="3"/>
      <c r="O71" s="3"/>
      <c r="P71" s="3"/>
      <c r="Q71" s="3"/>
      <c r="R71" s="3"/>
      <c r="S71" s="3"/>
      <c r="T71" s="3"/>
      <c r="U71" s="3"/>
      <c r="V71" s="3"/>
      <c r="W71" s="3"/>
      <c r="X71" s="3"/>
      <c r="Y71" s="3"/>
      <c r="Z71" s="3"/>
    </row>
    <row r="72" spans="1:26" ht="15.75" customHeight="1" x14ac:dyDescent="0.25">
      <c r="A72" s="7"/>
      <c r="B72" s="417"/>
      <c r="C72" s="417"/>
      <c r="D72" s="417"/>
      <c r="E72" s="417"/>
      <c r="F72" s="417"/>
      <c r="G72" s="417"/>
      <c r="H72" s="417"/>
      <c r="I72" s="417"/>
      <c r="J72" s="417"/>
      <c r="K72" s="417"/>
      <c r="L72" s="417"/>
      <c r="M72" s="3"/>
      <c r="N72" s="3"/>
      <c r="O72" s="3"/>
      <c r="P72" s="3"/>
      <c r="Q72" s="3"/>
      <c r="R72" s="3"/>
      <c r="S72" s="3"/>
      <c r="T72" s="3"/>
      <c r="U72" s="3"/>
      <c r="V72" s="3"/>
      <c r="W72" s="3"/>
      <c r="X72" s="3"/>
      <c r="Y72" s="3"/>
      <c r="Z72" s="3"/>
    </row>
    <row r="73" spans="1:26" x14ac:dyDescent="0.25">
      <c r="A73" s="3"/>
      <c r="B73" s="417"/>
      <c r="C73" s="417"/>
      <c r="D73" s="417"/>
      <c r="E73" s="417"/>
      <c r="F73" s="417"/>
      <c r="G73" s="417"/>
      <c r="H73" s="417"/>
      <c r="I73" s="417"/>
      <c r="J73" s="417"/>
      <c r="K73" s="417"/>
      <c r="L73" s="417"/>
      <c r="M73" s="3"/>
      <c r="N73" s="3"/>
      <c r="O73" s="3"/>
      <c r="P73" s="3"/>
      <c r="Q73" s="3"/>
      <c r="R73" s="3"/>
      <c r="S73" s="3"/>
      <c r="T73" s="3"/>
      <c r="U73" s="3"/>
      <c r="V73" s="3"/>
      <c r="W73" s="3"/>
      <c r="X73" s="3"/>
      <c r="Y73" s="3"/>
      <c r="Z73" s="3"/>
    </row>
    <row r="74" spans="1:26" ht="30" customHeight="1" x14ac:dyDescent="0.25">
      <c r="A74" s="3"/>
      <c r="B74" s="117"/>
      <c r="C74" s="121" t="s">
        <v>0</v>
      </c>
      <c r="D74" s="118"/>
      <c r="E74" s="119"/>
      <c r="F74" s="118"/>
      <c r="G74" s="118"/>
      <c r="H74" s="118"/>
      <c r="I74" s="118"/>
      <c r="J74" s="118"/>
      <c r="K74" s="118"/>
      <c r="L74" s="120"/>
      <c r="M74" s="3"/>
      <c r="N74" s="3"/>
      <c r="O74" s="3"/>
      <c r="P74" s="3"/>
      <c r="Q74" s="3"/>
      <c r="R74" s="3"/>
      <c r="S74" s="3"/>
      <c r="T74" s="3"/>
      <c r="U74" s="3"/>
      <c r="V74" s="3"/>
      <c r="W74" s="3"/>
      <c r="X74" s="3"/>
      <c r="Y74" s="3"/>
      <c r="Z74" s="3"/>
    </row>
    <row r="75" spans="1:26" x14ac:dyDescent="0.25">
      <c r="N75" s="3"/>
      <c r="O75" s="3"/>
      <c r="P75" s="3"/>
      <c r="Q75" s="3"/>
      <c r="R75" s="3"/>
      <c r="S75" s="3"/>
      <c r="T75" s="3"/>
      <c r="U75" s="3"/>
      <c r="V75" s="3"/>
      <c r="W75" s="3"/>
      <c r="X75" s="3"/>
      <c r="Y75" s="3"/>
      <c r="Z75" s="3"/>
    </row>
    <row r="76" spans="1:26" x14ac:dyDescent="0.25">
      <c r="N76" s="3"/>
      <c r="O76" s="3"/>
      <c r="P76" s="3"/>
      <c r="Q76" s="3"/>
      <c r="R76" s="3"/>
      <c r="S76" s="3"/>
      <c r="T76" s="3"/>
      <c r="U76" s="3"/>
      <c r="V76" s="3"/>
      <c r="W76" s="3"/>
      <c r="X76" s="3"/>
      <c r="Y76" s="3"/>
      <c r="Z76" s="3"/>
    </row>
    <row r="77" spans="1:26" x14ac:dyDescent="0.25">
      <c r="N77" s="3"/>
      <c r="O77" s="3"/>
      <c r="P77" s="3"/>
      <c r="Q77" s="3"/>
      <c r="R77" s="3"/>
      <c r="S77" s="3"/>
      <c r="T77" s="3"/>
      <c r="U77" s="3"/>
      <c r="V77" s="3"/>
      <c r="W77" s="3"/>
      <c r="X77" s="3"/>
      <c r="Y77" s="3"/>
      <c r="Z77" s="3"/>
    </row>
    <row r="78" spans="1:26" x14ac:dyDescent="0.25">
      <c r="N78" s="3"/>
      <c r="O78" s="3"/>
      <c r="P78" s="3"/>
      <c r="Q78" s="3"/>
      <c r="R78" s="3"/>
      <c r="S78" s="3"/>
      <c r="T78" s="3"/>
      <c r="U78" s="3"/>
      <c r="V78" s="3"/>
      <c r="W78" s="3"/>
      <c r="X78" s="3"/>
      <c r="Y78" s="3"/>
      <c r="Z78" s="3"/>
    </row>
    <row r="79" spans="1:26" x14ac:dyDescent="0.25">
      <c r="N79" s="3"/>
      <c r="O79" s="3"/>
      <c r="P79" s="3"/>
      <c r="Q79" s="3"/>
      <c r="R79" s="3"/>
      <c r="S79" s="3"/>
      <c r="T79" s="3"/>
      <c r="U79" s="3"/>
      <c r="V79" s="3"/>
      <c r="W79" s="3"/>
      <c r="X79" s="3"/>
      <c r="Y79" s="3"/>
      <c r="Z79" s="3"/>
    </row>
    <row r="80" spans="1:26" x14ac:dyDescent="0.25">
      <c r="N80" s="3"/>
      <c r="O80" s="3"/>
      <c r="P80" s="3"/>
      <c r="Q80" s="3"/>
      <c r="R80" s="3"/>
      <c r="S80" s="3"/>
      <c r="T80" s="3"/>
      <c r="U80" s="3"/>
      <c r="V80" s="3"/>
      <c r="W80" s="3"/>
      <c r="X80" s="3"/>
      <c r="Y80" s="3"/>
      <c r="Z80" s="3"/>
    </row>
    <row r="81" spans="14:26" x14ac:dyDescent="0.25">
      <c r="N81" s="3"/>
      <c r="O81" s="3"/>
      <c r="P81" s="3"/>
      <c r="Q81" s="3"/>
      <c r="R81" s="3"/>
      <c r="S81" s="3"/>
      <c r="T81" s="3"/>
      <c r="U81" s="3"/>
      <c r="V81" s="3"/>
      <c r="W81" s="3"/>
      <c r="X81" s="3"/>
      <c r="Y81" s="3"/>
      <c r="Z81" s="3"/>
    </row>
    <row r="82" spans="14:26" x14ac:dyDescent="0.25">
      <c r="N82" s="3"/>
      <c r="O82" s="3"/>
      <c r="P82" s="3"/>
      <c r="Q82" s="3"/>
      <c r="R82" s="3"/>
      <c r="S82" s="3"/>
      <c r="T82" s="3"/>
      <c r="U82" s="3"/>
      <c r="V82" s="3"/>
      <c r="W82" s="3"/>
      <c r="X82" s="3"/>
      <c r="Y82" s="3"/>
      <c r="Z82" s="3"/>
    </row>
    <row r="83" spans="14:26" x14ac:dyDescent="0.25">
      <c r="N83" s="3"/>
      <c r="O83" s="3"/>
      <c r="P83" s="3"/>
      <c r="Q83" s="3"/>
      <c r="R83" s="3"/>
      <c r="S83" s="3"/>
      <c r="T83" s="3"/>
      <c r="U83" s="3"/>
      <c r="V83" s="3"/>
      <c r="W83" s="3"/>
      <c r="X83" s="3"/>
      <c r="Y83" s="3"/>
      <c r="Z83" s="3"/>
    </row>
    <row r="84" spans="14:26" x14ac:dyDescent="0.25">
      <c r="N84" s="3"/>
      <c r="O84" s="3"/>
      <c r="P84" s="3"/>
      <c r="Q84" s="3"/>
      <c r="R84" s="3"/>
      <c r="S84" s="3"/>
      <c r="T84" s="3"/>
      <c r="U84" s="3"/>
      <c r="V84" s="3"/>
      <c r="W84" s="3"/>
      <c r="X84" s="3"/>
      <c r="Y84" s="3"/>
      <c r="Z84" s="3"/>
    </row>
    <row r="85" spans="14:26" x14ac:dyDescent="0.25">
      <c r="N85" s="3"/>
      <c r="O85" s="3"/>
      <c r="P85" s="3"/>
      <c r="Q85" s="3"/>
      <c r="R85" s="3"/>
      <c r="S85" s="3"/>
      <c r="T85" s="3"/>
      <c r="U85" s="3"/>
      <c r="V85" s="3"/>
      <c r="W85" s="3"/>
      <c r="X85" s="3"/>
      <c r="Y85" s="3"/>
      <c r="Z85" s="3"/>
    </row>
    <row r="86" spans="14:26" x14ac:dyDescent="0.25">
      <c r="N86" s="3"/>
      <c r="O86" s="3"/>
      <c r="P86" s="3"/>
      <c r="Q86" s="3"/>
      <c r="R86" s="3"/>
      <c r="S86" s="3"/>
      <c r="T86" s="3"/>
      <c r="U86" s="3"/>
      <c r="V86" s="3"/>
      <c r="W86" s="3"/>
      <c r="X86" s="3"/>
      <c r="Y86" s="3"/>
      <c r="Z86" s="3"/>
    </row>
    <row r="87" spans="14:26" x14ac:dyDescent="0.25">
      <c r="N87" s="3"/>
      <c r="O87" s="3"/>
      <c r="P87" s="3"/>
      <c r="Q87" s="3"/>
      <c r="R87" s="3"/>
      <c r="S87" s="3"/>
      <c r="T87" s="3"/>
      <c r="U87" s="3"/>
      <c r="V87" s="3"/>
      <c r="W87" s="3"/>
      <c r="X87" s="3"/>
      <c r="Y87" s="3"/>
      <c r="Z87" s="3"/>
    </row>
    <row r="88" spans="14:26" x14ac:dyDescent="0.25">
      <c r="N88" s="3"/>
      <c r="O88" s="3"/>
      <c r="P88" s="3"/>
      <c r="Q88" s="3"/>
      <c r="R88" s="3"/>
      <c r="S88" s="3"/>
      <c r="T88" s="3"/>
      <c r="U88" s="3"/>
      <c r="V88" s="3"/>
      <c r="W88" s="3"/>
      <c r="X88" s="3"/>
      <c r="Y88" s="3"/>
      <c r="Z88" s="3"/>
    </row>
    <row r="89" spans="14:26" x14ac:dyDescent="0.25">
      <c r="N89" s="3"/>
      <c r="O89" s="3"/>
      <c r="P89" s="3"/>
      <c r="Q89" s="3"/>
      <c r="R89" s="3"/>
      <c r="S89" s="3"/>
      <c r="T89" s="3"/>
      <c r="U89" s="3"/>
      <c r="V89" s="3"/>
      <c r="W89" s="3"/>
      <c r="X89" s="3"/>
      <c r="Y89" s="3"/>
      <c r="Z89" s="3"/>
    </row>
    <row r="90" spans="14:26" x14ac:dyDescent="0.25">
      <c r="N90" s="3"/>
      <c r="O90" s="3"/>
      <c r="P90" s="3"/>
      <c r="Q90" s="3"/>
      <c r="R90" s="3"/>
      <c r="S90" s="3"/>
      <c r="T90" s="3"/>
      <c r="U90" s="3"/>
      <c r="V90" s="3"/>
      <c r="W90" s="3"/>
      <c r="X90" s="3"/>
      <c r="Y90" s="3"/>
      <c r="Z90" s="3"/>
    </row>
    <row r="91" spans="14:26" x14ac:dyDescent="0.25">
      <c r="N91" s="3"/>
      <c r="O91" s="3"/>
      <c r="P91" s="3"/>
      <c r="Q91" s="3"/>
      <c r="R91" s="3"/>
      <c r="S91" s="3"/>
      <c r="T91" s="3"/>
      <c r="U91" s="3"/>
      <c r="V91" s="3"/>
      <c r="W91" s="3"/>
      <c r="X91" s="3"/>
      <c r="Y91" s="3"/>
      <c r="Z91" s="3"/>
    </row>
    <row r="92" spans="14:26" x14ac:dyDescent="0.25">
      <c r="N92" s="3"/>
      <c r="O92" s="3"/>
      <c r="P92" s="3"/>
      <c r="Q92" s="3"/>
      <c r="R92" s="3"/>
      <c r="S92" s="3"/>
      <c r="T92" s="3"/>
      <c r="U92" s="3"/>
      <c r="V92" s="3"/>
      <c r="W92" s="3"/>
      <c r="X92" s="3"/>
      <c r="Y92" s="3"/>
      <c r="Z92" s="3"/>
    </row>
    <row r="93" spans="14:26" x14ac:dyDescent="0.25">
      <c r="N93" s="3"/>
      <c r="O93" s="3"/>
      <c r="P93" s="3"/>
      <c r="Q93" s="3"/>
      <c r="R93" s="3"/>
      <c r="S93" s="3"/>
      <c r="T93" s="3"/>
      <c r="U93" s="3"/>
      <c r="V93" s="3"/>
      <c r="W93" s="3"/>
      <c r="X93" s="3"/>
      <c r="Y93" s="3"/>
      <c r="Z93" s="3"/>
    </row>
    <row r="94" spans="14:26" x14ac:dyDescent="0.25">
      <c r="N94" s="3"/>
      <c r="O94" s="3"/>
      <c r="P94" s="3"/>
      <c r="Q94" s="3"/>
      <c r="R94" s="3"/>
      <c r="S94" s="3"/>
      <c r="T94" s="3"/>
      <c r="U94" s="3"/>
      <c r="V94" s="3"/>
      <c r="W94" s="3"/>
      <c r="X94" s="3"/>
      <c r="Y94" s="3"/>
      <c r="Z94" s="3"/>
    </row>
    <row r="95" spans="14:26" x14ac:dyDescent="0.25">
      <c r="N95" s="3"/>
      <c r="O95" s="3"/>
      <c r="P95" s="3"/>
      <c r="Q95" s="3"/>
      <c r="R95" s="3"/>
      <c r="S95" s="3"/>
      <c r="T95" s="3"/>
      <c r="U95" s="3"/>
      <c r="V95" s="3"/>
      <c r="W95" s="3"/>
      <c r="X95" s="3"/>
      <c r="Y95" s="3"/>
      <c r="Z95" s="3"/>
    </row>
    <row r="96" spans="14:26" x14ac:dyDescent="0.25">
      <c r="N96" s="3"/>
      <c r="O96" s="3"/>
      <c r="P96" s="3"/>
      <c r="Q96" s="3"/>
      <c r="R96" s="3"/>
      <c r="S96" s="3"/>
      <c r="T96" s="3"/>
      <c r="U96" s="3"/>
      <c r="V96" s="3"/>
      <c r="W96" s="3"/>
      <c r="X96" s="3"/>
      <c r="Y96" s="3"/>
      <c r="Z96" s="3"/>
    </row>
    <row r="97" spans="14:26" x14ac:dyDescent="0.25">
      <c r="N97" s="3"/>
      <c r="O97" s="3"/>
      <c r="P97" s="3"/>
      <c r="Q97" s="3"/>
      <c r="R97" s="3"/>
      <c r="S97" s="3"/>
      <c r="T97" s="3"/>
      <c r="U97" s="3"/>
      <c r="V97" s="3"/>
      <c r="W97" s="3"/>
      <c r="X97" s="3"/>
      <c r="Y97" s="3"/>
      <c r="Z97" s="3"/>
    </row>
    <row r="98" spans="14:26" x14ac:dyDescent="0.25">
      <c r="N98" s="3"/>
      <c r="O98" s="3"/>
      <c r="P98" s="3"/>
      <c r="Q98" s="3"/>
      <c r="R98" s="3"/>
      <c r="S98" s="3"/>
      <c r="T98" s="3"/>
      <c r="U98" s="3"/>
      <c r="V98" s="3"/>
      <c r="W98" s="3"/>
      <c r="X98" s="3"/>
      <c r="Y98" s="3"/>
      <c r="Z98" s="3"/>
    </row>
    <row r="99" spans="14:26" x14ac:dyDescent="0.25">
      <c r="N99" s="3"/>
      <c r="O99" s="3"/>
      <c r="P99" s="3"/>
      <c r="Q99" s="3"/>
      <c r="R99" s="3"/>
      <c r="S99" s="3"/>
      <c r="T99" s="3"/>
      <c r="U99" s="3"/>
      <c r="V99" s="3"/>
      <c r="W99" s="3"/>
      <c r="X99" s="3"/>
      <c r="Y99" s="3"/>
      <c r="Z99" s="3"/>
    </row>
    <row r="100" spans="14:26" x14ac:dyDescent="0.25">
      <c r="N100" s="3"/>
      <c r="O100" s="3"/>
      <c r="P100" s="3"/>
      <c r="Q100" s="3"/>
      <c r="R100" s="3"/>
      <c r="S100" s="3"/>
      <c r="T100" s="3"/>
      <c r="U100" s="3"/>
      <c r="V100" s="3"/>
      <c r="W100" s="3"/>
      <c r="X100" s="3"/>
      <c r="Y100" s="3"/>
      <c r="Z100" s="3"/>
    </row>
    <row r="101" spans="14:26" x14ac:dyDescent="0.25">
      <c r="N101" s="3"/>
      <c r="O101" s="3"/>
      <c r="P101" s="3"/>
      <c r="Q101" s="3"/>
      <c r="R101" s="3"/>
      <c r="S101" s="3"/>
      <c r="T101" s="3"/>
      <c r="U101" s="3"/>
      <c r="V101" s="3"/>
      <c r="W101" s="3"/>
      <c r="X101" s="3"/>
      <c r="Y101" s="3"/>
      <c r="Z101" s="3"/>
    </row>
    <row r="102" spans="14:26" x14ac:dyDescent="0.25">
      <c r="N102" s="3"/>
      <c r="O102" s="3"/>
      <c r="P102" s="3"/>
      <c r="Q102" s="3"/>
      <c r="R102" s="3"/>
      <c r="S102" s="3"/>
      <c r="T102" s="3"/>
      <c r="U102" s="3"/>
      <c r="V102" s="3"/>
      <c r="W102" s="3"/>
      <c r="X102" s="3"/>
      <c r="Y102" s="3"/>
      <c r="Z102" s="3"/>
    </row>
    <row r="103" spans="14:26" x14ac:dyDescent="0.25">
      <c r="N103" s="3"/>
      <c r="O103" s="3"/>
      <c r="P103" s="3"/>
      <c r="Q103" s="3"/>
      <c r="R103" s="3"/>
      <c r="S103" s="3"/>
      <c r="T103" s="3"/>
      <c r="U103" s="3"/>
      <c r="V103" s="3"/>
      <c r="W103" s="3"/>
      <c r="X103" s="3"/>
      <c r="Y103" s="3"/>
      <c r="Z103" s="3"/>
    </row>
    <row r="104" spans="14:26" x14ac:dyDescent="0.25">
      <c r="N104" s="3"/>
      <c r="O104" s="3"/>
      <c r="P104" s="3"/>
      <c r="Q104" s="3"/>
      <c r="R104" s="3"/>
      <c r="S104" s="3"/>
      <c r="T104" s="3"/>
      <c r="U104" s="3"/>
      <c r="V104" s="3"/>
      <c r="W104" s="3"/>
      <c r="X104" s="3"/>
      <c r="Y104" s="3"/>
      <c r="Z104" s="3"/>
    </row>
    <row r="105" spans="14:26" x14ac:dyDescent="0.25">
      <c r="N105" s="3"/>
      <c r="O105" s="3"/>
      <c r="P105" s="3"/>
      <c r="Q105" s="3"/>
      <c r="R105" s="3"/>
      <c r="S105" s="3"/>
      <c r="T105" s="3"/>
      <c r="U105" s="3"/>
      <c r="V105" s="3"/>
      <c r="W105" s="3"/>
      <c r="X105" s="3"/>
      <c r="Y105" s="3"/>
      <c r="Z105" s="3"/>
    </row>
    <row r="106" spans="14:26" x14ac:dyDescent="0.25">
      <c r="N106" s="3"/>
      <c r="O106" s="3"/>
      <c r="P106" s="3"/>
      <c r="Q106" s="3"/>
      <c r="R106" s="3"/>
      <c r="S106" s="3"/>
      <c r="T106" s="3"/>
      <c r="U106" s="3"/>
      <c r="V106" s="3"/>
      <c r="W106" s="3"/>
      <c r="X106" s="3"/>
      <c r="Y106" s="3"/>
      <c r="Z106" s="3"/>
    </row>
    <row r="107" spans="14:26" x14ac:dyDescent="0.25">
      <c r="N107" s="3"/>
      <c r="O107" s="3"/>
      <c r="P107" s="3"/>
      <c r="Q107" s="3"/>
      <c r="R107" s="3"/>
      <c r="S107" s="3"/>
      <c r="T107" s="3"/>
      <c r="U107" s="3"/>
      <c r="V107" s="3"/>
      <c r="W107" s="3"/>
      <c r="X107" s="3"/>
      <c r="Y107" s="3"/>
      <c r="Z107" s="3"/>
    </row>
    <row r="108" spans="14:26" x14ac:dyDescent="0.25">
      <c r="N108" s="3"/>
      <c r="O108" s="3"/>
      <c r="P108" s="3"/>
      <c r="Q108" s="3"/>
      <c r="R108" s="3"/>
      <c r="S108" s="3"/>
      <c r="T108" s="3"/>
      <c r="U108" s="3"/>
      <c r="V108" s="3"/>
      <c r="W108" s="3"/>
      <c r="X108" s="3"/>
      <c r="Y108" s="3"/>
      <c r="Z108" s="3"/>
    </row>
    <row r="109" spans="14:26" x14ac:dyDescent="0.25">
      <c r="N109" s="3"/>
      <c r="O109" s="3"/>
      <c r="P109" s="3"/>
      <c r="Q109" s="3"/>
      <c r="R109" s="3"/>
      <c r="S109" s="3"/>
      <c r="T109" s="3"/>
      <c r="U109" s="3"/>
      <c r="V109" s="3"/>
      <c r="W109" s="3"/>
      <c r="X109" s="3"/>
      <c r="Y109" s="3"/>
      <c r="Z109" s="3"/>
    </row>
  </sheetData>
  <mergeCells count="9">
    <mergeCell ref="B40:L73"/>
    <mergeCell ref="B1:L1"/>
    <mergeCell ref="B39:L39"/>
    <mergeCell ref="B9:L9"/>
    <mergeCell ref="B5:L5"/>
    <mergeCell ref="B3:L3"/>
    <mergeCell ref="B4:I4"/>
    <mergeCell ref="C7:I7"/>
    <mergeCell ref="B10:L38"/>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outlinePr summaryBelow="0"/>
  </sheetPr>
  <dimension ref="B1:AF63"/>
  <sheetViews>
    <sheetView zoomScale="70" zoomScaleNormal="70" workbookViewId="0">
      <pane xSplit="3" ySplit="10" topLeftCell="D18" activePane="bottomRight" state="frozen"/>
      <selection activeCell="C21" sqref="C21:O21"/>
      <selection pane="topRight" activeCell="C21" sqref="C21:O21"/>
      <selection pane="bottomLeft" activeCell="C21" sqref="C21:O21"/>
      <selection pane="bottomRight" activeCell="D13" sqref="D13"/>
    </sheetView>
  </sheetViews>
  <sheetFormatPr defaultColWidth="9.140625" defaultRowHeight="15" x14ac:dyDescent="0.25"/>
  <cols>
    <col min="1" max="1" width="2.7109375" style="23" customWidth="1"/>
    <col min="2" max="2" width="13.28515625" style="24" customWidth="1"/>
    <col min="3" max="3" width="30.7109375" style="24" customWidth="1"/>
    <col min="4" max="4" width="55.85546875" style="24" customWidth="1"/>
    <col min="5" max="6" width="18" style="24" customWidth="1"/>
    <col min="7" max="8" width="15.7109375" style="24" customWidth="1"/>
    <col min="9" max="10" width="17.85546875" style="24" customWidth="1"/>
    <col min="11" max="12" width="15.7109375" style="24" customWidth="1"/>
    <col min="13" max="14" width="17.85546875" style="24" customWidth="1"/>
    <col min="15" max="16" width="15.7109375" style="24" customWidth="1"/>
    <col min="17" max="17" width="16.7109375" style="24" customWidth="1"/>
    <col min="18" max="18" width="21.7109375" style="24" customWidth="1"/>
    <col min="19" max="20" width="15.7109375" style="24" customWidth="1"/>
    <col min="21" max="21" width="20" style="24" customWidth="1"/>
    <col min="22" max="31" width="15.7109375" style="24" customWidth="1"/>
    <col min="32" max="32" width="21.85546875" style="24" customWidth="1"/>
    <col min="33" max="33" width="5.7109375" style="23" customWidth="1"/>
    <col min="34" max="16384" width="9.140625" style="23"/>
  </cols>
  <sheetData>
    <row r="1" spans="2:32" ht="5.25" customHeight="1" x14ac:dyDescent="0.25">
      <c r="B1" s="23"/>
      <c r="C1" s="23"/>
      <c r="D1" s="23"/>
      <c r="E1" s="25"/>
      <c r="F1" s="25"/>
      <c r="G1" s="23"/>
      <c r="H1" s="23"/>
      <c r="I1" s="23"/>
      <c r="J1" s="23"/>
      <c r="K1" s="23"/>
      <c r="L1" s="23"/>
      <c r="M1" s="23"/>
      <c r="N1" s="23"/>
      <c r="O1" s="23"/>
      <c r="P1" s="23"/>
      <c r="Q1" s="23"/>
      <c r="R1" s="23"/>
      <c r="S1" s="23"/>
      <c r="T1" s="23"/>
      <c r="U1" s="23"/>
      <c r="V1" s="23"/>
      <c r="W1" s="23"/>
      <c r="X1" s="23"/>
      <c r="Y1" s="23"/>
      <c r="Z1" s="23"/>
      <c r="AA1" s="23"/>
      <c r="AB1" s="23"/>
      <c r="AC1" s="23"/>
      <c r="AD1" s="23"/>
      <c r="AE1" s="23"/>
      <c r="AF1" s="23"/>
    </row>
    <row r="2" spans="2:32" ht="37.5" customHeight="1" x14ac:dyDescent="0.25">
      <c r="B2" s="437" t="s">
        <v>911</v>
      </c>
      <c r="C2" s="438"/>
      <c r="D2" s="438"/>
      <c r="E2" s="438"/>
      <c r="F2" s="438"/>
      <c r="G2" s="438"/>
      <c r="H2" s="438"/>
      <c r="I2" s="438"/>
      <c r="J2" s="438"/>
      <c r="K2" s="438"/>
      <c r="L2" s="438"/>
      <c r="M2" s="435" t="s">
        <v>910</v>
      </c>
      <c r="N2" s="435"/>
      <c r="O2" s="435"/>
      <c r="P2" s="435"/>
      <c r="Q2" s="435"/>
      <c r="R2" s="435"/>
      <c r="S2" s="435"/>
      <c r="T2" s="435"/>
      <c r="U2" s="435"/>
      <c r="V2" s="435"/>
      <c r="W2" s="435"/>
      <c r="X2" s="435"/>
      <c r="Y2" s="435"/>
      <c r="Z2" s="435"/>
      <c r="AA2" s="435"/>
      <c r="AB2" s="435"/>
      <c r="AC2" s="435"/>
      <c r="AD2" s="435"/>
      <c r="AE2" s="435"/>
      <c r="AF2" s="436"/>
    </row>
    <row r="3" spans="2:32" s="6" customFormat="1" ht="14.25" x14ac:dyDescent="0.2">
      <c r="B3" s="465"/>
      <c r="C3" s="466"/>
      <c r="D3" s="241"/>
      <c r="AF3" s="110"/>
    </row>
    <row r="4" spans="2:32" ht="18" customHeight="1" x14ac:dyDescent="0.25">
      <c r="B4" s="462" t="s">
        <v>869</v>
      </c>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4"/>
    </row>
    <row r="5" spans="2:32" x14ac:dyDescent="0.25">
      <c r="B5" s="467"/>
      <c r="C5" s="468"/>
      <c r="D5" s="24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65"/>
    </row>
    <row r="6" spans="2:32" ht="11.25" customHeight="1" x14ac:dyDescent="0.25">
      <c r="B6" s="122"/>
      <c r="C6" s="26"/>
      <c r="D6" s="26"/>
      <c r="E6" s="473"/>
      <c r="F6" s="474"/>
      <c r="G6" s="474"/>
      <c r="H6" s="475"/>
      <c r="I6" s="481"/>
      <c r="J6" s="482"/>
      <c r="K6" s="482"/>
      <c r="L6" s="483"/>
      <c r="M6" s="478"/>
      <c r="N6" s="479"/>
      <c r="O6" s="479"/>
      <c r="P6" s="480"/>
      <c r="Q6" s="459"/>
      <c r="R6" s="460"/>
      <c r="S6" s="460"/>
      <c r="T6" s="461"/>
      <c r="U6" s="443"/>
      <c r="V6" s="444"/>
      <c r="W6" s="444"/>
      <c r="X6" s="486"/>
      <c r="Y6" s="487"/>
      <c r="Z6" s="487"/>
      <c r="AA6" s="488"/>
      <c r="AB6" s="430"/>
      <c r="AC6" s="431"/>
      <c r="AD6" s="431"/>
      <c r="AE6" s="432"/>
      <c r="AF6" s="123"/>
    </row>
    <row r="7" spans="2:32" ht="67.5" customHeight="1" x14ac:dyDescent="0.25">
      <c r="B7" s="469" t="s">
        <v>930</v>
      </c>
      <c r="C7" s="470"/>
      <c r="D7" s="244" t="s">
        <v>958</v>
      </c>
      <c r="E7" s="455" t="s">
        <v>10</v>
      </c>
      <c r="F7" s="456"/>
      <c r="G7" s="484"/>
      <c r="H7" s="485"/>
      <c r="I7" s="455" t="s">
        <v>23</v>
      </c>
      <c r="J7" s="456"/>
      <c r="K7" s="476"/>
      <c r="L7" s="477"/>
      <c r="M7" s="455" t="s">
        <v>573</v>
      </c>
      <c r="N7" s="456"/>
      <c r="O7" s="457"/>
      <c r="P7" s="458"/>
      <c r="Q7" s="455" t="s">
        <v>574</v>
      </c>
      <c r="R7" s="456"/>
      <c r="S7" s="476"/>
      <c r="T7" s="477"/>
      <c r="U7" s="440"/>
      <c r="V7" s="441"/>
      <c r="W7" s="442"/>
      <c r="X7" s="455" t="s">
        <v>871</v>
      </c>
      <c r="Y7" s="456"/>
      <c r="Z7" s="456"/>
      <c r="AA7" s="477"/>
      <c r="AB7" s="455" t="s">
        <v>40</v>
      </c>
      <c r="AC7" s="456"/>
      <c r="AD7" s="456"/>
      <c r="AE7" s="477"/>
      <c r="AF7" s="124"/>
    </row>
    <row r="8" spans="2:32" s="9" customFormat="1" ht="11.25" customHeight="1" x14ac:dyDescent="0.25">
      <c r="B8" s="125"/>
      <c r="C8" s="10"/>
      <c r="D8" s="10"/>
      <c r="E8" s="445"/>
      <c r="F8" s="446"/>
      <c r="G8" s="446"/>
      <c r="H8" s="447"/>
      <c r="I8" s="448"/>
      <c r="J8" s="449"/>
      <c r="K8" s="449"/>
      <c r="L8" s="450"/>
      <c r="M8" s="451"/>
      <c r="N8" s="452"/>
      <c r="O8" s="452"/>
      <c r="P8" s="453"/>
      <c r="Q8" s="443"/>
      <c r="R8" s="444"/>
      <c r="S8" s="444"/>
      <c r="T8" s="454"/>
      <c r="U8" s="443"/>
      <c r="V8" s="444"/>
      <c r="W8" s="444"/>
      <c r="X8" s="489"/>
      <c r="Y8" s="490"/>
      <c r="Z8" s="490"/>
      <c r="AA8" s="491"/>
      <c r="AB8" s="492"/>
      <c r="AC8" s="493"/>
      <c r="AD8" s="493"/>
      <c r="AE8" s="494"/>
      <c r="AF8" s="126"/>
    </row>
    <row r="9" spans="2:32" s="9" customFormat="1" ht="25.15" customHeight="1" x14ac:dyDescent="0.25">
      <c r="B9" s="471" t="s">
        <v>127</v>
      </c>
      <c r="C9" s="472"/>
      <c r="D9" s="243" t="s">
        <v>31</v>
      </c>
      <c r="E9" s="439" t="s">
        <v>5</v>
      </c>
      <c r="F9" s="439"/>
      <c r="G9" s="439"/>
      <c r="H9" s="439"/>
      <c r="I9" s="439" t="s">
        <v>5</v>
      </c>
      <c r="J9" s="439"/>
      <c r="K9" s="439"/>
      <c r="L9" s="439"/>
      <c r="M9" s="439" t="s">
        <v>5</v>
      </c>
      <c r="N9" s="439"/>
      <c r="O9" s="439"/>
      <c r="P9" s="439"/>
      <c r="Q9" s="439" t="s">
        <v>6</v>
      </c>
      <c r="R9" s="439"/>
      <c r="S9" s="439"/>
      <c r="T9" s="439"/>
      <c r="U9" s="439" t="s">
        <v>289</v>
      </c>
      <c r="V9" s="439"/>
      <c r="W9" s="439"/>
      <c r="X9" s="71"/>
      <c r="Y9" s="71"/>
      <c r="Z9" s="71"/>
      <c r="AA9" s="71"/>
      <c r="AB9" s="71"/>
      <c r="AC9" s="71"/>
      <c r="AD9" s="71"/>
      <c r="AE9" s="71"/>
      <c r="AF9" s="127"/>
    </row>
    <row r="10" spans="2:32" s="9" customFormat="1" ht="44.25" customHeight="1" x14ac:dyDescent="0.25">
      <c r="B10" s="128" t="s">
        <v>281</v>
      </c>
      <c r="C10" s="105" t="s">
        <v>109</v>
      </c>
      <c r="D10" s="105"/>
      <c r="E10" s="105" t="s">
        <v>189</v>
      </c>
      <c r="F10" s="105" t="s">
        <v>903</v>
      </c>
      <c r="G10" s="433" t="s">
        <v>834</v>
      </c>
      <c r="H10" s="434"/>
      <c r="I10" s="105" t="s">
        <v>189</v>
      </c>
      <c r="J10" s="105" t="s">
        <v>903</v>
      </c>
      <c r="K10" s="433" t="s">
        <v>834</v>
      </c>
      <c r="L10" s="434"/>
      <c r="M10" s="105" t="s">
        <v>189</v>
      </c>
      <c r="N10" s="105" t="s">
        <v>903</v>
      </c>
      <c r="O10" s="433" t="s">
        <v>834</v>
      </c>
      <c r="P10" s="434"/>
      <c r="Q10" s="105" t="s">
        <v>189</v>
      </c>
      <c r="R10" s="105" t="s">
        <v>903</v>
      </c>
      <c r="S10" s="433" t="s">
        <v>834</v>
      </c>
      <c r="T10" s="434"/>
      <c r="U10" s="105" t="s">
        <v>15</v>
      </c>
      <c r="V10" s="433" t="s">
        <v>834</v>
      </c>
      <c r="W10" s="434"/>
      <c r="X10" s="105" t="s">
        <v>189</v>
      </c>
      <c r="Y10" s="105" t="s">
        <v>903</v>
      </c>
      <c r="Z10" s="433" t="s">
        <v>834</v>
      </c>
      <c r="AA10" s="434"/>
      <c r="AB10" s="105" t="s">
        <v>189</v>
      </c>
      <c r="AC10" s="105" t="s">
        <v>903</v>
      </c>
      <c r="AD10" s="433" t="s">
        <v>834</v>
      </c>
      <c r="AE10" s="434"/>
      <c r="AF10" s="106" t="s">
        <v>16</v>
      </c>
    </row>
    <row r="11" spans="2:32" s="9" customFormat="1" ht="20.25" customHeight="1" x14ac:dyDescent="0.25">
      <c r="B11" s="245"/>
      <c r="C11" s="246"/>
      <c r="D11" s="246"/>
      <c r="E11" s="246"/>
      <c r="F11" s="246"/>
      <c r="G11" s="247" t="s">
        <v>647</v>
      </c>
      <c r="H11" s="248" t="s">
        <v>648</v>
      </c>
      <c r="I11" s="247"/>
      <c r="J11" s="246"/>
      <c r="K11" s="247" t="s">
        <v>647</v>
      </c>
      <c r="L11" s="247" t="s">
        <v>648</v>
      </c>
      <c r="M11" s="247"/>
      <c r="N11" s="246"/>
      <c r="O11" s="247" t="s">
        <v>647</v>
      </c>
      <c r="P11" s="247" t="s">
        <v>648</v>
      </c>
      <c r="Q11" s="247"/>
      <c r="R11" s="246"/>
      <c r="S11" s="247" t="s">
        <v>647</v>
      </c>
      <c r="T11" s="247" t="s">
        <v>648</v>
      </c>
      <c r="U11" s="248"/>
      <c r="V11" s="247" t="s">
        <v>647</v>
      </c>
      <c r="W11" s="247" t="s">
        <v>648</v>
      </c>
      <c r="X11" s="247"/>
      <c r="Y11" s="246"/>
      <c r="Z11" s="247" t="s">
        <v>647</v>
      </c>
      <c r="AA11" s="247" t="s">
        <v>648</v>
      </c>
      <c r="AB11" s="247"/>
      <c r="AC11" s="246"/>
      <c r="AD11" s="247" t="s">
        <v>647</v>
      </c>
      <c r="AE11" s="247" t="s">
        <v>648</v>
      </c>
      <c r="AF11" s="249"/>
    </row>
    <row r="12" spans="2:32" s="250" customFormat="1" ht="68.25" customHeight="1" x14ac:dyDescent="0.25">
      <c r="B12" s="251"/>
      <c r="C12" s="252" t="s">
        <v>959</v>
      </c>
      <c r="D12" s="253" t="s">
        <v>960</v>
      </c>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row>
    <row r="13" spans="2:32" ht="31.5" customHeight="1" x14ac:dyDescent="0.25">
      <c r="B13" s="91" t="s">
        <v>190</v>
      </c>
      <c r="C13" s="91" t="s">
        <v>191</v>
      </c>
      <c r="D13" s="91"/>
      <c r="E13" s="67" t="s">
        <v>330</v>
      </c>
      <c r="F13" s="67" t="s">
        <v>329</v>
      </c>
      <c r="G13" s="76" t="s">
        <v>639</v>
      </c>
      <c r="H13" s="76" t="s">
        <v>643</v>
      </c>
      <c r="I13" s="67" t="s">
        <v>330</v>
      </c>
      <c r="J13" s="67" t="s">
        <v>329</v>
      </c>
      <c r="K13" s="76" t="s">
        <v>640</v>
      </c>
      <c r="L13" s="76" t="s">
        <v>637</v>
      </c>
      <c r="M13" s="67" t="s">
        <v>330</v>
      </c>
      <c r="N13" s="67" t="s">
        <v>329</v>
      </c>
      <c r="O13" s="76" t="s">
        <v>641</v>
      </c>
      <c r="P13" s="76" t="s">
        <v>637</v>
      </c>
      <c r="Q13" s="67"/>
      <c r="R13" s="67"/>
      <c r="S13" s="76" t="s">
        <v>641</v>
      </c>
      <c r="T13" s="76" t="s">
        <v>637</v>
      </c>
      <c r="U13" s="67"/>
      <c r="V13" s="76" t="s">
        <v>641</v>
      </c>
      <c r="W13" s="76" t="s">
        <v>637</v>
      </c>
      <c r="X13" s="67"/>
      <c r="Y13" s="67"/>
      <c r="Z13" s="76" t="s">
        <v>642</v>
      </c>
      <c r="AA13" s="76" t="s">
        <v>637</v>
      </c>
      <c r="AB13" s="67" t="s">
        <v>308</v>
      </c>
      <c r="AC13" s="67" t="s">
        <v>342</v>
      </c>
      <c r="AD13" s="76" t="s">
        <v>642</v>
      </c>
      <c r="AE13" s="76" t="s">
        <v>637</v>
      </c>
      <c r="AF13" s="68"/>
    </row>
    <row r="14" spans="2:32" ht="31.5" customHeight="1" x14ac:dyDescent="0.25">
      <c r="B14" s="92" t="s">
        <v>192</v>
      </c>
      <c r="C14" s="93" t="s">
        <v>193</v>
      </c>
      <c r="D14" s="93"/>
      <c r="E14" s="66" t="s">
        <v>330</v>
      </c>
      <c r="F14" s="66" t="s">
        <v>329</v>
      </c>
      <c r="G14" s="76" t="s">
        <v>639</v>
      </c>
      <c r="H14" s="76" t="s">
        <v>643</v>
      </c>
      <c r="I14" s="66" t="s">
        <v>330</v>
      </c>
      <c r="J14" s="66" t="s">
        <v>329</v>
      </c>
      <c r="K14" s="76" t="s">
        <v>640</v>
      </c>
      <c r="L14" s="76" t="s">
        <v>637</v>
      </c>
      <c r="M14" s="66" t="s">
        <v>330</v>
      </c>
      <c r="N14" s="66" t="s">
        <v>329</v>
      </c>
      <c r="O14" s="76" t="s">
        <v>641</v>
      </c>
      <c r="P14" s="76" t="s">
        <v>637</v>
      </c>
      <c r="Q14" s="66"/>
      <c r="R14" s="66"/>
      <c r="S14" s="76" t="s">
        <v>641</v>
      </c>
      <c r="T14" s="76" t="s">
        <v>637</v>
      </c>
      <c r="U14" s="66"/>
      <c r="V14" s="76" t="s">
        <v>641</v>
      </c>
      <c r="W14" s="76" t="s">
        <v>637</v>
      </c>
      <c r="X14" s="67"/>
      <c r="Y14" s="67"/>
      <c r="Z14" s="76" t="s">
        <v>642</v>
      </c>
      <c r="AA14" s="76" t="s">
        <v>637</v>
      </c>
      <c r="AB14" s="67"/>
      <c r="AC14" s="67"/>
      <c r="AD14" s="76" t="s">
        <v>642</v>
      </c>
      <c r="AE14" s="76" t="s">
        <v>637</v>
      </c>
      <c r="AF14" s="45"/>
    </row>
    <row r="15" spans="2:32" ht="31.5" customHeight="1" x14ac:dyDescent="0.25">
      <c r="B15" s="92" t="s">
        <v>194</v>
      </c>
      <c r="C15" s="94" t="s">
        <v>195</v>
      </c>
      <c r="D15" s="94"/>
      <c r="E15" s="66" t="s">
        <v>330</v>
      </c>
      <c r="F15" s="66" t="s">
        <v>329</v>
      </c>
      <c r="G15" s="76" t="s">
        <v>639</v>
      </c>
      <c r="H15" s="76" t="s">
        <v>643</v>
      </c>
      <c r="I15" s="66" t="s">
        <v>330</v>
      </c>
      <c r="J15" s="66" t="s">
        <v>329</v>
      </c>
      <c r="K15" s="76" t="s">
        <v>640</v>
      </c>
      <c r="L15" s="76" t="s">
        <v>637</v>
      </c>
      <c r="M15" s="66" t="s">
        <v>330</v>
      </c>
      <c r="N15" s="66" t="s">
        <v>329</v>
      </c>
      <c r="O15" s="76" t="s">
        <v>641</v>
      </c>
      <c r="P15" s="76" t="s">
        <v>637</v>
      </c>
      <c r="Q15" s="66"/>
      <c r="R15" s="66"/>
      <c r="S15" s="76" t="s">
        <v>641</v>
      </c>
      <c r="T15" s="76" t="s">
        <v>637</v>
      </c>
      <c r="U15" s="66"/>
      <c r="V15" s="76" t="s">
        <v>641</v>
      </c>
      <c r="W15" s="76" t="s">
        <v>637</v>
      </c>
      <c r="X15" s="67"/>
      <c r="Y15" s="67"/>
      <c r="Z15" s="76" t="s">
        <v>642</v>
      </c>
      <c r="AA15" s="76" t="s">
        <v>637</v>
      </c>
      <c r="AB15" s="67"/>
      <c r="AC15" s="67"/>
      <c r="AD15" s="76" t="s">
        <v>642</v>
      </c>
      <c r="AE15" s="76" t="s">
        <v>637</v>
      </c>
      <c r="AF15" s="45"/>
    </row>
    <row r="16" spans="2:32" ht="31.5" customHeight="1" x14ac:dyDescent="0.25">
      <c r="B16" s="92" t="s">
        <v>196</v>
      </c>
      <c r="C16" s="93" t="s">
        <v>197</v>
      </c>
      <c r="D16" s="93"/>
      <c r="E16" s="66" t="s">
        <v>330</v>
      </c>
      <c r="F16" s="66" t="s">
        <v>329</v>
      </c>
      <c r="G16" s="76" t="s">
        <v>639</v>
      </c>
      <c r="H16" s="76" t="s">
        <v>643</v>
      </c>
      <c r="I16" s="66" t="s">
        <v>330</v>
      </c>
      <c r="J16" s="66" t="s">
        <v>329</v>
      </c>
      <c r="K16" s="76" t="s">
        <v>640</v>
      </c>
      <c r="L16" s="76" t="s">
        <v>637</v>
      </c>
      <c r="M16" s="66" t="s">
        <v>330</v>
      </c>
      <c r="N16" s="66" t="s">
        <v>329</v>
      </c>
      <c r="O16" s="76" t="s">
        <v>641</v>
      </c>
      <c r="P16" s="76" t="s">
        <v>637</v>
      </c>
      <c r="Q16" s="66"/>
      <c r="R16" s="66"/>
      <c r="S16" s="76" t="s">
        <v>641</v>
      </c>
      <c r="T16" s="76" t="s">
        <v>637</v>
      </c>
      <c r="U16" s="66"/>
      <c r="V16" s="76" t="s">
        <v>641</v>
      </c>
      <c r="W16" s="76" t="s">
        <v>637</v>
      </c>
      <c r="X16" s="67"/>
      <c r="Y16" s="67"/>
      <c r="Z16" s="76" t="s">
        <v>642</v>
      </c>
      <c r="AA16" s="76" t="s">
        <v>637</v>
      </c>
      <c r="AB16" s="67"/>
      <c r="AC16" s="67"/>
      <c r="AD16" s="76" t="s">
        <v>642</v>
      </c>
      <c r="AE16" s="76" t="s">
        <v>637</v>
      </c>
      <c r="AF16" s="45"/>
    </row>
    <row r="17" spans="2:32" ht="31.5" customHeight="1" x14ac:dyDescent="0.25">
      <c r="B17" s="92" t="s">
        <v>198</v>
      </c>
      <c r="C17" s="93" t="s">
        <v>145</v>
      </c>
      <c r="D17" s="93"/>
      <c r="E17" s="66" t="s">
        <v>330</v>
      </c>
      <c r="F17" s="66" t="s">
        <v>329</v>
      </c>
      <c r="G17" s="76" t="s">
        <v>639</v>
      </c>
      <c r="H17" s="76" t="s">
        <v>643</v>
      </c>
      <c r="I17" s="66" t="s">
        <v>330</v>
      </c>
      <c r="J17" s="66" t="s">
        <v>329</v>
      </c>
      <c r="K17" s="76" t="s">
        <v>640</v>
      </c>
      <c r="L17" s="76" t="s">
        <v>637</v>
      </c>
      <c r="M17" s="66" t="s">
        <v>330</v>
      </c>
      <c r="N17" s="66" t="s">
        <v>329</v>
      </c>
      <c r="O17" s="76" t="s">
        <v>641</v>
      </c>
      <c r="P17" s="76" t="s">
        <v>637</v>
      </c>
      <c r="Q17" s="66" t="s">
        <v>342</v>
      </c>
      <c r="R17" s="66" t="s">
        <v>330</v>
      </c>
      <c r="S17" s="76" t="s">
        <v>641</v>
      </c>
      <c r="T17" s="76" t="s">
        <v>637</v>
      </c>
      <c r="U17" s="66" t="s">
        <v>398</v>
      </c>
      <c r="V17" s="76" t="s">
        <v>641</v>
      </c>
      <c r="W17" s="76" t="s">
        <v>637</v>
      </c>
      <c r="X17" s="67"/>
      <c r="Y17" s="67"/>
      <c r="Z17" s="76" t="s">
        <v>642</v>
      </c>
      <c r="AA17" s="76" t="s">
        <v>637</v>
      </c>
      <c r="AB17" s="67"/>
      <c r="AC17" s="67"/>
      <c r="AD17" s="76" t="s">
        <v>642</v>
      </c>
      <c r="AE17" s="76" t="s">
        <v>637</v>
      </c>
      <c r="AF17" s="45"/>
    </row>
    <row r="18" spans="2:32" ht="31.5" customHeight="1" x14ac:dyDescent="0.25">
      <c r="B18" s="92" t="s">
        <v>394</v>
      </c>
      <c r="C18" s="94" t="s">
        <v>395</v>
      </c>
      <c r="D18" s="94"/>
      <c r="E18" s="66" t="s">
        <v>329</v>
      </c>
      <c r="F18" s="66" t="s">
        <v>330</v>
      </c>
      <c r="G18" s="76" t="s">
        <v>639</v>
      </c>
      <c r="H18" s="76" t="s">
        <v>643</v>
      </c>
      <c r="I18" s="66" t="s">
        <v>329</v>
      </c>
      <c r="J18" s="66" t="s">
        <v>330</v>
      </c>
      <c r="K18" s="76" t="s">
        <v>640</v>
      </c>
      <c r="L18" s="76" t="s">
        <v>637</v>
      </c>
      <c r="M18" s="66" t="s">
        <v>329</v>
      </c>
      <c r="N18" s="66" t="s">
        <v>330</v>
      </c>
      <c r="O18" s="76" t="s">
        <v>641</v>
      </c>
      <c r="P18" s="76" t="s">
        <v>637</v>
      </c>
      <c r="Q18" s="66"/>
      <c r="R18" s="66"/>
      <c r="S18" s="76" t="s">
        <v>641</v>
      </c>
      <c r="T18" s="76" t="s">
        <v>637</v>
      </c>
      <c r="U18" s="66"/>
      <c r="V18" s="76" t="s">
        <v>641</v>
      </c>
      <c r="W18" s="76" t="s">
        <v>637</v>
      </c>
      <c r="X18" s="67"/>
      <c r="Y18" s="67"/>
      <c r="Z18" s="76" t="s">
        <v>642</v>
      </c>
      <c r="AA18" s="76" t="s">
        <v>637</v>
      </c>
      <c r="AB18" s="67"/>
      <c r="AC18" s="67"/>
      <c r="AD18" s="76" t="s">
        <v>642</v>
      </c>
      <c r="AE18" s="76" t="s">
        <v>637</v>
      </c>
      <c r="AF18" s="45"/>
    </row>
    <row r="19" spans="2:32" ht="31.5" customHeight="1" x14ac:dyDescent="0.25">
      <c r="B19" s="92" t="s">
        <v>199</v>
      </c>
      <c r="C19" s="93" t="s">
        <v>200</v>
      </c>
      <c r="D19" s="93"/>
      <c r="E19" s="66" t="s">
        <v>329</v>
      </c>
      <c r="F19" s="66" t="s">
        <v>330</v>
      </c>
      <c r="G19" s="76" t="s">
        <v>639</v>
      </c>
      <c r="H19" s="76" t="s">
        <v>643</v>
      </c>
      <c r="I19" s="66" t="s">
        <v>329</v>
      </c>
      <c r="J19" s="66" t="s">
        <v>330</v>
      </c>
      <c r="K19" s="76" t="s">
        <v>640</v>
      </c>
      <c r="L19" s="76" t="s">
        <v>637</v>
      </c>
      <c r="M19" s="66" t="s">
        <v>329</v>
      </c>
      <c r="N19" s="66" t="s">
        <v>330</v>
      </c>
      <c r="O19" s="76" t="s">
        <v>641</v>
      </c>
      <c r="P19" s="76" t="s">
        <v>637</v>
      </c>
      <c r="Q19" s="66" t="s">
        <v>342</v>
      </c>
      <c r="R19" s="66" t="s">
        <v>329</v>
      </c>
      <c r="S19" s="76" t="s">
        <v>641</v>
      </c>
      <c r="T19" s="76" t="s">
        <v>637</v>
      </c>
      <c r="U19" s="66" t="s">
        <v>529</v>
      </c>
      <c r="V19" s="76" t="s">
        <v>641</v>
      </c>
      <c r="W19" s="76" t="s">
        <v>637</v>
      </c>
      <c r="X19" s="67"/>
      <c r="Y19" s="67"/>
      <c r="Z19" s="76" t="s">
        <v>642</v>
      </c>
      <c r="AA19" s="76" t="s">
        <v>637</v>
      </c>
      <c r="AB19" s="67"/>
      <c r="AC19" s="67"/>
      <c r="AD19" s="76" t="s">
        <v>642</v>
      </c>
      <c r="AE19" s="76" t="s">
        <v>637</v>
      </c>
      <c r="AF19" s="45"/>
    </row>
    <row r="20" spans="2:32" ht="31.5" customHeight="1" x14ac:dyDescent="0.25">
      <c r="B20" s="92" t="s">
        <v>201</v>
      </c>
      <c r="C20" s="94" t="s">
        <v>646</v>
      </c>
      <c r="D20" s="94"/>
      <c r="E20" s="66" t="s">
        <v>329</v>
      </c>
      <c r="F20" s="66" t="s">
        <v>331</v>
      </c>
      <c r="G20" s="76" t="s">
        <v>639</v>
      </c>
      <c r="H20" s="76" t="s">
        <v>643</v>
      </c>
      <c r="I20" s="66" t="s">
        <v>329</v>
      </c>
      <c r="J20" s="66" t="s">
        <v>331</v>
      </c>
      <c r="K20" s="76" t="s">
        <v>640</v>
      </c>
      <c r="L20" s="76" t="s">
        <v>637</v>
      </c>
      <c r="M20" s="66" t="s">
        <v>329</v>
      </c>
      <c r="N20" s="66" t="s">
        <v>331</v>
      </c>
      <c r="O20" s="76" t="s">
        <v>641</v>
      </c>
      <c r="P20" s="76" t="s">
        <v>637</v>
      </c>
      <c r="Q20" s="66" t="s">
        <v>342</v>
      </c>
      <c r="R20" s="66" t="s">
        <v>329</v>
      </c>
      <c r="S20" s="76" t="s">
        <v>641</v>
      </c>
      <c r="T20" s="76" t="s">
        <v>637</v>
      </c>
      <c r="U20" s="66" t="s">
        <v>397</v>
      </c>
      <c r="V20" s="76" t="s">
        <v>641</v>
      </c>
      <c r="W20" s="76" t="s">
        <v>637</v>
      </c>
      <c r="X20" s="67"/>
      <c r="Y20" s="67"/>
      <c r="Z20" s="76" t="s">
        <v>642</v>
      </c>
      <c r="AA20" s="76" t="s">
        <v>637</v>
      </c>
      <c r="AB20" s="67"/>
      <c r="AC20" s="67"/>
      <c r="AD20" s="76" t="s">
        <v>642</v>
      </c>
      <c r="AE20" s="76" t="s">
        <v>637</v>
      </c>
      <c r="AF20" s="45"/>
    </row>
    <row r="21" spans="2:32" ht="31.5" customHeight="1" x14ac:dyDescent="0.25">
      <c r="B21" s="95" t="s">
        <v>650</v>
      </c>
      <c r="C21" s="96" t="s">
        <v>652</v>
      </c>
      <c r="D21" s="96"/>
      <c r="E21" s="66" t="s">
        <v>329</v>
      </c>
      <c r="F21" s="66" t="s">
        <v>75</v>
      </c>
      <c r="G21" s="76" t="s">
        <v>639</v>
      </c>
      <c r="H21" s="76" t="s">
        <v>643</v>
      </c>
      <c r="I21" s="66" t="s">
        <v>329</v>
      </c>
      <c r="J21" s="66" t="s">
        <v>75</v>
      </c>
      <c r="K21" s="76" t="s">
        <v>640</v>
      </c>
      <c r="L21" s="76" t="s">
        <v>637</v>
      </c>
      <c r="M21" s="66" t="s">
        <v>329</v>
      </c>
      <c r="N21" s="66" t="s">
        <v>75</v>
      </c>
      <c r="O21" s="76" t="s">
        <v>641</v>
      </c>
      <c r="P21" s="76" t="s">
        <v>637</v>
      </c>
      <c r="Q21" s="66" t="s">
        <v>75</v>
      </c>
      <c r="R21" s="66" t="s">
        <v>75</v>
      </c>
      <c r="S21" s="76" t="s">
        <v>641</v>
      </c>
      <c r="T21" s="76" t="s">
        <v>637</v>
      </c>
      <c r="U21" s="66" t="s">
        <v>75</v>
      </c>
      <c r="V21" s="76" t="s">
        <v>641</v>
      </c>
      <c r="W21" s="76" t="s">
        <v>637</v>
      </c>
      <c r="X21" s="67"/>
      <c r="Y21" s="67"/>
      <c r="Z21" s="76" t="s">
        <v>642</v>
      </c>
      <c r="AA21" s="76" t="s">
        <v>637</v>
      </c>
      <c r="AB21" s="67"/>
      <c r="AC21" s="67"/>
      <c r="AD21" s="76" t="s">
        <v>642</v>
      </c>
      <c r="AE21" s="76" t="s">
        <v>637</v>
      </c>
      <c r="AF21" s="45"/>
    </row>
    <row r="22" spans="2:32" ht="31.5" customHeight="1" x14ac:dyDescent="0.25">
      <c r="B22" s="95" t="s">
        <v>651</v>
      </c>
      <c r="C22" s="96" t="s">
        <v>653</v>
      </c>
      <c r="D22" s="96"/>
      <c r="E22" s="66" t="s">
        <v>329</v>
      </c>
      <c r="F22" s="66" t="s">
        <v>75</v>
      </c>
      <c r="G22" s="76" t="s">
        <v>639</v>
      </c>
      <c r="H22" s="76" t="s">
        <v>643</v>
      </c>
      <c r="I22" s="66" t="s">
        <v>329</v>
      </c>
      <c r="J22" s="66" t="s">
        <v>75</v>
      </c>
      <c r="K22" s="76" t="s">
        <v>640</v>
      </c>
      <c r="L22" s="76" t="s">
        <v>637</v>
      </c>
      <c r="M22" s="66" t="s">
        <v>329</v>
      </c>
      <c r="N22" s="66" t="s">
        <v>75</v>
      </c>
      <c r="O22" s="76" t="s">
        <v>641</v>
      </c>
      <c r="P22" s="76" t="s">
        <v>637</v>
      </c>
      <c r="Q22" s="66" t="s">
        <v>75</v>
      </c>
      <c r="R22" s="66" t="s">
        <v>75</v>
      </c>
      <c r="S22" s="76" t="s">
        <v>641</v>
      </c>
      <c r="T22" s="76" t="s">
        <v>637</v>
      </c>
      <c r="U22" s="66" t="s">
        <v>75</v>
      </c>
      <c r="V22" s="76" t="s">
        <v>641</v>
      </c>
      <c r="W22" s="76" t="s">
        <v>637</v>
      </c>
      <c r="X22" s="67"/>
      <c r="Y22" s="67"/>
      <c r="Z22" s="76" t="s">
        <v>642</v>
      </c>
      <c r="AA22" s="76" t="s">
        <v>637</v>
      </c>
      <c r="AB22" s="67"/>
      <c r="AC22" s="67"/>
      <c r="AD22" s="76" t="s">
        <v>642</v>
      </c>
      <c r="AE22" s="76" t="s">
        <v>637</v>
      </c>
      <c r="AF22" s="45"/>
    </row>
    <row r="23" spans="2:32" ht="31.5" customHeight="1" x14ac:dyDescent="0.25">
      <c r="B23" s="97" t="s">
        <v>202</v>
      </c>
      <c r="C23" s="97" t="s">
        <v>203</v>
      </c>
      <c r="D23" s="97"/>
      <c r="E23" s="66" t="s">
        <v>329</v>
      </c>
      <c r="F23" s="66" t="s">
        <v>330</v>
      </c>
      <c r="G23" s="76" t="s">
        <v>639</v>
      </c>
      <c r="H23" s="76" t="s">
        <v>643</v>
      </c>
      <c r="I23" s="66" t="s">
        <v>329</v>
      </c>
      <c r="J23" s="66" t="s">
        <v>330</v>
      </c>
      <c r="K23" s="76" t="s">
        <v>640</v>
      </c>
      <c r="L23" s="76" t="s">
        <v>637</v>
      </c>
      <c r="M23" s="66" t="s">
        <v>329</v>
      </c>
      <c r="N23" s="66" t="s">
        <v>330</v>
      </c>
      <c r="O23" s="76" t="s">
        <v>641</v>
      </c>
      <c r="P23" s="76" t="s">
        <v>637</v>
      </c>
      <c r="Q23" s="66"/>
      <c r="R23" s="66"/>
      <c r="S23" s="76" t="s">
        <v>641</v>
      </c>
      <c r="T23" s="76" t="s">
        <v>637</v>
      </c>
      <c r="U23" s="66"/>
      <c r="V23" s="76" t="s">
        <v>641</v>
      </c>
      <c r="W23" s="76" t="s">
        <v>637</v>
      </c>
      <c r="X23" s="67"/>
      <c r="Y23" s="67"/>
      <c r="Z23" s="76" t="s">
        <v>642</v>
      </c>
      <c r="AA23" s="76" t="s">
        <v>637</v>
      </c>
      <c r="AB23" s="67"/>
      <c r="AC23" s="67"/>
      <c r="AD23" s="76" t="s">
        <v>642</v>
      </c>
      <c r="AE23" s="76" t="s">
        <v>637</v>
      </c>
      <c r="AF23" s="45"/>
    </row>
    <row r="24" spans="2:32" ht="31.5" customHeight="1" x14ac:dyDescent="0.25">
      <c r="B24" s="92" t="s">
        <v>204</v>
      </c>
      <c r="C24" s="93" t="s">
        <v>205</v>
      </c>
      <c r="D24" s="93"/>
      <c r="E24" s="66" t="s">
        <v>329</v>
      </c>
      <c r="F24" s="66" t="s">
        <v>330</v>
      </c>
      <c r="G24" s="76" t="s">
        <v>639</v>
      </c>
      <c r="H24" s="76" t="s">
        <v>643</v>
      </c>
      <c r="I24" s="66" t="s">
        <v>329</v>
      </c>
      <c r="J24" s="66" t="s">
        <v>330</v>
      </c>
      <c r="K24" s="76" t="s">
        <v>640</v>
      </c>
      <c r="L24" s="76" t="s">
        <v>637</v>
      </c>
      <c r="M24" s="66" t="s">
        <v>329</v>
      </c>
      <c r="N24" s="66" t="s">
        <v>330</v>
      </c>
      <c r="O24" s="76" t="s">
        <v>641</v>
      </c>
      <c r="P24" s="76" t="s">
        <v>637</v>
      </c>
      <c r="Q24" s="66" t="s">
        <v>342</v>
      </c>
      <c r="R24" s="66" t="s">
        <v>329</v>
      </c>
      <c r="S24" s="76" t="s">
        <v>641</v>
      </c>
      <c r="T24" s="76" t="s">
        <v>637</v>
      </c>
      <c r="U24" s="66" t="s">
        <v>399</v>
      </c>
      <c r="V24" s="76" t="s">
        <v>641</v>
      </c>
      <c r="W24" s="76" t="s">
        <v>637</v>
      </c>
      <c r="X24" s="67"/>
      <c r="Y24" s="67"/>
      <c r="Z24" s="76" t="s">
        <v>642</v>
      </c>
      <c r="AA24" s="76" t="s">
        <v>637</v>
      </c>
      <c r="AB24" s="67"/>
      <c r="AC24" s="67"/>
      <c r="AD24" s="76" t="s">
        <v>642</v>
      </c>
      <c r="AE24" s="76" t="s">
        <v>637</v>
      </c>
      <c r="AF24" s="45"/>
    </row>
    <row r="25" spans="2:32" ht="31.5" customHeight="1" x14ac:dyDescent="0.25">
      <c r="B25" s="92" t="s">
        <v>206</v>
      </c>
      <c r="C25" s="93" t="s">
        <v>207</v>
      </c>
      <c r="D25" s="93"/>
      <c r="E25" s="66" t="s">
        <v>329</v>
      </c>
      <c r="F25" s="66" t="s">
        <v>330</v>
      </c>
      <c r="G25" s="76" t="s">
        <v>639</v>
      </c>
      <c r="H25" s="76" t="s">
        <v>643</v>
      </c>
      <c r="I25" s="66" t="s">
        <v>329</v>
      </c>
      <c r="J25" s="66" t="s">
        <v>330</v>
      </c>
      <c r="K25" s="76" t="s">
        <v>640</v>
      </c>
      <c r="L25" s="76" t="s">
        <v>637</v>
      </c>
      <c r="M25" s="66" t="s">
        <v>329</v>
      </c>
      <c r="N25" s="66" t="s">
        <v>330</v>
      </c>
      <c r="O25" s="76" t="s">
        <v>641</v>
      </c>
      <c r="P25" s="76" t="s">
        <v>637</v>
      </c>
      <c r="Q25" s="66"/>
      <c r="R25" s="66"/>
      <c r="S25" s="76" t="s">
        <v>641</v>
      </c>
      <c r="T25" s="76" t="s">
        <v>637</v>
      </c>
      <c r="U25" s="66"/>
      <c r="V25" s="76" t="s">
        <v>641</v>
      </c>
      <c r="W25" s="76" t="s">
        <v>637</v>
      </c>
      <c r="X25" s="67"/>
      <c r="Y25" s="67"/>
      <c r="Z25" s="76" t="s">
        <v>642</v>
      </c>
      <c r="AA25" s="76" t="s">
        <v>637</v>
      </c>
      <c r="AB25" s="67"/>
      <c r="AC25" s="67"/>
      <c r="AD25" s="76" t="s">
        <v>642</v>
      </c>
      <c r="AE25" s="76" t="s">
        <v>637</v>
      </c>
      <c r="AF25" s="45"/>
    </row>
    <row r="26" spans="2:32" ht="31.5" customHeight="1" x14ac:dyDescent="0.25">
      <c r="B26" s="92" t="s">
        <v>208</v>
      </c>
      <c r="C26" s="93" t="s">
        <v>209</v>
      </c>
      <c r="D26" s="93"/>
      <c r="E26" s="66" t="s">
        <v>329</v>
      </c>
      <c r="F26" s="66" t="s">
        <v>331</v>
      </c>
      <c r="G26" s="76" t="s">
        <v>639</v>
      </c>
      <c r="H26" s="76" t="s">
        <v>643</v>
      </c>
      <c r="I26" s="66" t="s">
        <v>329</v>
      </c>
      <c r="J26" s="66" t="s">
        <v>331</v>
      </c>
      <c r="K26" s="76" t="s">
        <v>640</v>
      </c>
      <c r="L26" s="76" t="s">
        <v>637</v>
      </c>
      <c r="M26" s="66" t="s">
        <v>329</v>
      </c>
      <c r="N26" s="66" t="s">
        <v>331</v>
      </c>
      <c r="O26" s="76" t="s">
        <v>641</v>
      </c>
      <c r="P26" s="76" t="s">
        <v>637</v>
      </c>
      <c r="Q26" s="66" t="s">
        <v>396</v>
      </c>
      <c r="R26" s="66" t="s">
        <v>329</v>
      </c>
      <c r="S26" s="76" t="s">
        <v>641</v>
      </c>
      <c r="T26" s="76" t="s">
        <v>637</v>
      </c>
      <c r="U26" s="66" t="s">
        <v>403</v>
      </c>
      <c r="V26" s="76" t="s">
        <v>641</v>
      </c>
      <c r="W26" s="76" t="s">
        <v>637</v>
      </c>
      <c r="X26" s="67"/>
      <c r="Y26" s="67"/>
      <c r="Z26" s="76" t="s">
        <v>642</v>
      </c>
      <c r="AA26" s="76" t="s">
        <v>637</v>
      </c>
      <c r="AB26" s="67"/>
      <c r="AC26" s="67"/>
      <c r="AD26" s="76" t="s">
        <v>642</v>
      </c>
      <c r="AE26" s="76" t="s">
        <v>637</v>
      </c>
      <c r="AF26" s="45"/>
    </row>
    <row r="27" spans="2:32" ht="31.5" customHeight="1" x14ac:dyDescent="0.25">
      <c r="B27" s="92" t="s">
        <v>210</v>
      </c>
      <c r="C27" s="93" t="s">
        <v>211</v>
      </c>
      <c r="D27" s="93"/>
      <c r="E27" s="66" t="s">
        <v>329</v>
      </c>
      <c r="F27" s="66" t="s">
        <v>330</v>
      </c>
      <c r="G27" s="76" t="s">
        <v>639</v>
      </c>
      <c r="H27" s="76" t="s">
        <v>643</v>
      </c>
      <c r="I27" s="66" t="s">
        <v>329</v>
      </c>
      <c r="J27" s="66" t="s">
        <v>330</v>
      </c>
      <c r="K27" s="76" t="s">
        <v>640</v>
      </c>
      <c r="L27" s="76" t="s">
        <v>637</v>
      </c>
      <c r="M27" s="66" t="s">
        <v>329</v>
      </c>
      <c r="N27" s="66" t="s">
        <v>330</v>
      </c>
      <c r="O27" s="76" t="s">
        <v>641</v>
      </c>
      <c r="P27" s="76" t="s">
        <v>637</v>
      </c>
      <c r="Q27" s="66"/>
      <c r="R27" s="66"/>
      <c r="S27" s="76" t="s">
        <v>641</v>
      </c>
      <c r="T27" s="76" t="s">
        <v>637</v>
      </c>
      <c r="U27" s="66"/>
      <c r="V27" s="76" t="s">
        <v>641</v>
      </c>
      <c r="W27" s="76" t="s">
        <v>637</v>
      </c>
      <c r="X27" s="67"/>
      <c r="Y27" s="67"/>
      <c r="Z27" s="76" t="s">
        <v>642</v>
      </c>
      <c r="AA27" s="76" t="s">
        <v>637</v>
      </c>
      <c r="AB27" s="67"/>
      <c r="AC27" s="67"/>
      <c r="AD27" s="76" t="s">
        <v>642</v>
      </c>
      <c r="AE27" s="76" t="s">
        <v>637</v>
      </c>
      <c r="AF27" s="45"/>
    </row>
    <row r="28" spans="2:32" ht="31.5" customHeight="1" x14ac:dyDescent="0.25">
      <c r="B28" s="92" t="s">
        <v>212</v>
      </c>
      <c r="C28" s="93" t="s">
        <v>213</v>
      </c>
      <c r="D28" s="93"/>
      <c r="E28" s="66" t="s">
        <v>329</v>
      </c>
      <c r="F28" s="66" t="s">
        <v>330</v>
      </c>
      <c r="G28" s="76" t="s">
        <v>639</v>
      </c>
      <c r="H28" s="76" t="s">
        <v>643</v>
      </c>
      <c r="I28" s="66" t="s">
        <v>329</v>
      </c>
      <c r="J28" s="66" t="s">
        <v>330</v>
      </c>
      <c r="K28" s="76" t="s">
        <v>640</v>
      </c>
      <c r="L28" s="76" t="s">
        <v>637</v>
      </c>
      <c r="M28" s="66" t="s">
        <v>329</v>
      </c>
      <c r="N28" s="66" t="s">
        <v>330</v>
      </c>
      <c r="O28" s="76" t="s">
        <v>641</v>
      </c>
      <c r="P28" s="76" t="s">
        <v>637</v>
      </c>
      <c r="Q28" s="66"/>
      <c r="R28" s="66"/>
      <c r="S28" s="76" t="s">
        <v>641</v>
      </c>
      <c r="T28" s="76" t="s">
        <v>637</v>
      </c>
      <c r="U28" s="66"/>
      <c r="V28" s="76" t="s">
        <v>641</v>
      </c>
      <c r="W28" s="76" t="s">
        <v>637</v>
      </c>
      <c r="X28" s="67"/>
      <c r="Y28" s="67"/>
      <c r="Z28" s="76" t="s">
        <v>642</v>
      </c>
      <c r="AA28" s="76" t="s">
        <v>637</v>
      </c>
      <c r="AB28" s="67"/>
      <c r="AC28" s="67"/>
      <c r="AD28" s="76" t="s">
        <v>642</v>
      </c>
      <c r="AE28" s="76" t="s">
        <v>637</v>
      </c>
      <c r="AF28" s="45"/>
    </row>
    <row r="29" spans="2:32" ht="31.5" customHeight="1" x14ac:dyDescent="0.25">
      <c r="B29" s="97" t="s">
        <v>214</v>
      </c>
      <c r="C29" s="97" t="s">
        <v>215</v>
      </c>
      <c r="D29" s="97"/>
      <c r="E29" s="66" t="s">
        <v>329</v>
      </c>
      <c r="F29" s="66" t="s">
        <v>330</v>
      </c>
      <c r="G29" s="76" t="s">
        <v>639</v>
      </c>
      <c r="H29" s="76" t="s">
        <v>643</v>
      </c>
      <c r="I29" s="66" t="s">
        <v>329</v>
      </c>
      <c r="J29" s="66" t="s">
        <v>330</v>
      </c>
      <c r="K29" s="76" t="s">
        <v>640</v>
      </c>
      <c r="L29" s="76" t="s">
        <v>637</v>
      </c>
      <c r="M29" s="66" t="s">
        <v>329</v>
      </c>
      <c r="N29" s="66" t="s">
        <v>330</v>
      </c>
      <c r="O29" s="76" t="s">
        <v>641</v>
      </c>
      <c r="P29" s="76" t="s">
        <v>637</v>
      </c>
      <c r="Q29" s="66"/>
      <c r="R29" s="66"/>
      <c r="S29" s="76" t="s">
        <v>641</v>
      </c>
      <c r="T29" s="76" t="s">
        <v>637</v>
      </c>
      <c r="U29" s="66"/>
      <c r="V29" s="76" t="s">
        <v>641</v>
      </c>
      <c r="W29" s="76" t="s">
        <v>637</v>
      </c>
      <c r="X29" s="67"/>
      <c r="Y29" s="67"/>
      <c r="Z29" s="76" t="s">
        <v>642</v>
      </c>
      <c r="AA29" s="76" t="s">
        <v>637</v>
      </c>
      <c r="AB29" s="67"/>
      <c r="AC29" s="67"/>
      <c r="AD29" s="76" t="s">
        <v>642</v>
      </c>
      <c r="AE29" s="76" t="s">
        <v>637</v>
      </c>
      <c r="AF29" s="45"/>
    </row>
    <row r="30" spans="2:32" ht="31.5" customHeight="1" x14ac:dyDescent="0.25">
      <c r="B30" s="92" t="s">
        <v>216</v>
      </c>
      <c r="C30" s="93" t="s">
        <v>217</v>
      </c>
      <c r="D30" s="93"/>
      <c r="E30" s="66" t="s">
        <v>329</v>
      </c>
      <c r="F30" s="66" t="s">
        <v>330</v>
      </c>
      <c r="G30" s="76" t="s">
        <v>639</v>
      </c>
      <c r="H30" s="76" t="s">
        <v>643</v>
      </c>
      <c r="I30" s="66" t="s">
        <v>329</v>
      </c>
      <c r="J30" s="66" t="s">
        <v>330</v>
      </c>
      <c r="K30" s="76" t="s">
        <v>640</v>
      </c>
      <c r="L30" s="76" t="s">
        <v>637</v>
      </c>
      <c r="M30" s="66" t="s">
        <v>329</v>
      </c>
      <c r="N30" s="66" t="s">
        <v>330</v>
      </c>
      <c r="O30" s="76" t="s">
        <v>641</v>
      </c>
      <c r="P30" s="76" t="s">
        <v>637</v>
      </c>
      <c r="Q30" s="66"/>
      <c r="R30" s="66"/>
      <c r="S30" s="76" t="s">
        <v>641</v>
      </c>
      <c r="T30" s="76" t="s">
        <v>637</v>
      </c>
      <c r="U30" s="66"/>
      <c r="V30" s="76" t="s">
        <v>641</v>
      </c>
      <c r="W30" s="76" t="s">
        <v>637</v>
      </c>
      <c r="X30" s="67"/>
      <c r="Y30" s="67"/>
      <c r="Z30" s="76" t="s">
        <v>642</v>
      </c>
      <c r="AA30" s="76" t="s">
        <v>637</v>
      </c>
      <c r="AB30" s="67"/>
      <c r="AC30" s="67"/>
      <c r="AD30" s="76" t="s">
        <v>642</v>
      </c>
      <c r="AE30" s="76" t="s">
        <v>637</v>
      </c>
      <c r="AF30" s="45"/>
    </row>
    <row r="31" spans="2:32" ht="31.5" customHeight="1" x14ac:dyDescent="0.25">
      <c r="B31" s="92" t="s">
        <v>218</v>
      </c>
      <c r="C31" s="93" t="s">
        <v>219</v>
      </c>
      <c r="D31" s="93"/>
      <c r="E31" s="66" t="s">
        <v>329</v>
      </c>
      <c r="F31" s="66" t="s">
        <v>330</v>
      </c>
      <c r="G31" s="76" t="s">
        <v>639</v>
      </c>
      <c r="H31" s="76" t="s">
        <v>643</v>
      </c>
      <c r="I31" s="66" t="s">
        <v>329</v>
      </c>
      <c r="J31" s="66" t="s">
        <v>330</v>
      </c>
      <c r="K31" s="76" t="s">
        <v>640</v>
      </c>
      <c r="L31" s="76" t="s">
        <v>637</v>
      </c>
      <c r="M31" s="66" t="s">
        <v>329</v>
      </c>
      <c r="N31" s="66" t="s">
        <v>330</v>
      </c>
      <c r="O31" s="76" t="s">
        <v>641</v>
      </c>
      <c r="P31" s="76" t="s">
        <v>637</v>
      </c>
      <c r="Q31" s="66"/>
      <c r="R31" s="66"/>
      <c r="S31" s="76" t="s">
        <v>641</v>
      </c>
      <c r="T31" s="76" t="s">
        <v>637</v>
      </c>
      <c r="U31" s="66"/>
      <c r="V31" s="76" t="s">
        <v>641</v>
      </c>
      <c r="W31" s="76" t="s">
        <v>637</v>
      </c>
      <c r="X31" s="67"/>
      <c r="Y31" s="67"/>
      <c r="Z31" s="76" t="s">
        <v>642</v>
      </c>
      <c r="AA31" s="76" t="s">
        <v>637</v>
      </c>
      <c r="AB31" s="67"/>
      <c r="AC31" s="67"/>
      <c r="AD31" s="76" t="s">
        <v>642</v>
      </c>
      <c r="AE31" s="76" t="s">
        <v>637</v>
      </c>
      <c r="AF31" s="45"/>
    </row>
    <row r="32" spans="2:32" ht="31.5" customHeight="1" x14ac:dyDescent="0.25">
      <c r="B32" s="97" t="s">
        <v>220</v>
      </c>
      <c r="C32" s="97" t="s">
        <v>221</v>
      </c>
      <c r="D32" s="97"/>
      <c r="E32" s="66" t="s">
        <v>329</v>
      </c>
      <c r="F32" s="66" t="s">
        <v>331</v>
      </c>
      <c r="G32" s="76" t="s">
        <v>639</v>
      </c>
      <c r="H32" s="76" t="s">
        <v>643</v>
      </c>
      <c r="I32" s="66" t="s">
        <v>329</v>
      </c>
      <c r="J32" s="66" t="s">
        <v>331</v>
      </c>
      <c r="K32" s="76" t="s">
        <v>640</v>
      </c>
      <c r="L32" s="76" t="s">
        <v>637</v>
      </c>
      <c r="M32" s="66" t="s">
        <v>329</v>
      </c>
      <c r="N32" s="66" t="s">
        <v>331</v>
      </c>
      <c r="O32" s="76" t="s">
        <v>641</v>
      </c>
      <c r="P32" s="76" t="s">
        <v>637</v>
      </c>
      <c r="Q32" s="66"/>
      <c r="R32" s="66"/>
      <c r="S32" s="76" t="s">
        <v>641</v>
      </c>
      <c r="T32" s="76" t="s">
        <v>637</v>
      </c>
      <c r="U32" s="66"/>
      <c r="V32" s="76" t="s">
        <v>641</v>
      </c>
      <c r="W32" s="76" t="s">
        <v>637</v>
      </c>
      <c r="X32" s="67"/>
      <c r="Y32" s="67"/>
      <c r="Z32" s="76" t="s">
        <v>642</v>
      </c>
      <c r="AA32" s="76" t="s">
        <v>637</v>
      </c>
      <c r="AB32" s="67"/>
      <c r="AC32" s="67"/>
      <c r="AD32" s="76" t="s">
        <v>642</v>
      </c>
      <c r="AE32" s="76" t="s">
        <v>637</v>
      </c>
      <c r="AF32" s="45"/>
    </row>
    <row r="33" spans="2:32" ht="31.5" customHeight="1" x14ac:dyDescent="0.25">
      <c r="B33" s="92" t="s">
        <v>222</v>
      </c>
      <c r="C33" s="93" t="s">
        <v>223</v>
      </c>
      <c r="D33" s="93"/>
      <c r="E33" s="66" t="s">
        <v>329</v>
      </c>
      <c r="F33" s="66" t="s">
        <v>331</v>
      </c>
      <c r="G33" s="76" t="s">
        <v>639</v>
      </c>
      <c r="H33" s="76" t="s">
        <v>643</v>
      </c>
      <c r="I33" s="66" t="s">
        <v>329</v>
      </c>
      <c r="J33" s="66" t="s">
        <v>331</v>
      </c>
      <c r="K33" s="76" t="s">
        <v>640</v>
      </c>
      <c r="L33" s="76" t="s">
        <v>637</v>
      </c>
      <c r="M33" s="66" t="s">
        <v>329</v>
      </c>
      <c r="N33" s="66" t="s">
        <v>331</v>
      </c>
      <c r="O33" s="76" t="s">
        <v>641</v>
      </c>
      <c r="P33" s="76" t="s">
        <v>637</v>
      </c>
      <c r="Q33" s="66"/>
      <c r="R33" s="66"/>
      <c r="S33" s="76" t="s">
        <v>641</v>
      </c>
      <c r="T33" s="76" t="s">
        <v>637</v>
      </c>
      <c r="U33" s="66"/>
      <c r="V33" s="76" t="s">
        <v>641</v>
      </c>
      <c r="W33" s="76" t="s">
        <v>637</v>
      </c>
      <c r="X33" s="67"/>
      <c r="Y33" s="67"/>
      <c r="Z33" s="76" t="s">
        <v>642</v>
      </c>
      <c r="AA33" s="76" t="s">
        <v>637</v>
      </c>
      <c r="AB33" s="67"/>
      <c r="AC33" s="67"/>
      <c r="AD33" s="76" t="s">
        <v>642</v>
      </c>
      <c r="AE33" s="76" t="s">
        <v>637</v>
      </c>
      <c r="AF33" s="45"/>
    </row>
    <row r="34" spans="2:32" ht="31.5" customHeight="1" x14ac:dyDescent="0.25">
      <c r="B34" s="92" t="s">
        <v>224</v>
      </c>
      <c r="C34" s="93" t="s">
        <v>225</v>
      </c>
      <c r="D34" s="93"/>
      <c r="E34" s="66" t="s">
        <v>329</v>
      </c>
      <c r="F34" s="66" t="s">
        <v>331</v>
      </c>
      <c r="G34" s="76" t="s">
        <v>639</v>
      </c>
      <c r="H34" s="76" t="s">
        <v>643</v>
      </c>
      <c r="I34" s="66" t="s">
        <v>329</v>
      </c>
      <c r="J34" s="66" t="s">
        <v>331</v>
      </c>
      <c r="K34" s="76" t="s">
        <v>640</v>
      </c>
      <c r="L34" s="76" t="s">
        <v>637</v>
      </c>
      <c r="M34" s="66" t="s">
        <v>329</v>
      </c>
      <c r="N34" s="66" t="s">
        <v>331</v>
      </c>
      <c r="O34" s="76" t="s">
        <v>641</v>
      </c>
      <c r="P34" s="76" t="s">
        <v>637</v>
      </c>
      <c r="Q34" s="66" t="s">
        <v>342</v>
      </c>
      <c r="R34" s="66" t="s">
        <v>329</v>
      </c>
      <c r="S34" s="76" t="s">
        <v>641</v>
      </c>
      <c r="T34" s="76" t="s">
        <v>637</v>
      </c>
      <c r="U34" s="66" t="s">
        <v>397</v>
      </c>
      <c r="V34" s="76" t="s">
        <v>641</v>
      </c>
      <c r="W34" s="76" t="s">
        <v>637</v>
      </c>
      <c r="X34" s="67"/>
      <c r="Y34" s="67"/>
      <c r="Z34" s="76" t="s">
        <v>642</v>
      </c>
      <c r="AA34" s="76" t="s">
        <v>637</v>
      </c>
      <c r="AB34" s="67"/>
      <c r="AC34" s="67"/>
      <c r="AD34" s="76" t="s">
        <v>642</v>
      </c>
      <c r="AE34" s="76" t="s">
        <v>637</v>
      </c>
      <c r="AF34" s="45"/>
    </row>
    <row r="35" spans="2:32" ht="31.5" customHeight="1" x14ac:dyDescent="0.25">
      <c r="B35" s="92" t="s">
        <v>226</v>
      </c>
      <c r="C35" s="93" t="s">
        <v>227</v>
      </c>
      <c r="D35" s="93"/>
      <c r="E35" s="66" t="s">
        <v>329</v>
      </c>
      <c r="F35" s="66"/>
      <c r="G35" s="76" t="s">
        <v>639</v>
      </c>
      <c r="H35" s="76" t="s">
        <v>643</v>
      </c>
      <c r="I35" s="66" t="s">
        <v>329</v>
      </c>
      <c r="J35" s="66"/>
      <c r="K35" s="76" t="s">
        <v>640</v>
      </c>
      <c r="L35" s="76" t="s">
        <v>637</v>
      </c>
      <c r="M35" s="66" t="s">
        <v>329</v>
      </c>
      <c r="N35" s="66"/>
      <c r="O35" s="76" t="s">
        <v>641</v>
      </c>
      <c r="P35" s="76" t="s">
        <v>637</v>
      </c>
      <c r="Q35" s="66" t="s">
        <v>342</v>
      </c>
      <c r="R35" s="66" t="s">
        <v>329</v>
      </c>
      <c r="S35" s="76" t="s">
        <v>641</v>
      </c>
      <c r="T35" s="76" t="s">
        <v>637</v>
      </c>
      <c r="U35" s="66" t="s">
        <v>397</v>
      </c>
      <c r="V35" s="76" t="s">
        <v>641</v>
      </c>
      <c r="W35" s="76" t="s">
        <v>637</v>
      </c>
      <c r="X35" s="67"/>
      <c r="Y35" s="67"/>
      <c r="Z35" s="76" t="s">
        <v>642</v>
      </c>
      <c r="AA35" s="76" t="s">
        <v>637</v>
      </c>
      <c r="AB35" s="67"/>
      <c r="AC35" s="67"/>
      <c r="AD35" s="76" t="s">
        <v>642</v>
      </c>
      <c r="AE35" s="76" t="s">
        <v>637</v>
      </c>
      <c r="AF35" s="45"/>
    </row>
    <row r="36" spans="2:32" ht="31.5" customHeight="1" x14ac:dyDescent="0.25">
      <c r="B36" s="92" t="s">
        <v>228</v>
      </c>
      <c r="C36" s="93" t="s">
        <v>229</v>
      </c>
      <c r="D36" s="93"/>
      <c r="E36" s="66" t="s">
        <v>329</v>
      </c>
      <c r="F36" s="66" t="s">
        <v>331</v>
      </c>
      <c r="G36" s="76" t="s">
        <v>639</v>
      </c>
      <c r="H36" s="76" t="s">
        <v>643</v>
      </c>
      <c r="I36" s="66" t="s">
        <v>329</v>
      </c>
      <c r="J36" s="66" t="s">
        <v>331</v>
      </c>
      <c r="K36" s="76" t="s">
        <v>640</v>
      </c>
      <c r="L36" s="76" t="s">
        <v>637</v>
      </c>
      <c r="M36" s="66" t="s">
        <v>329</v>
      </c>
      <c r="N36" s="66" t="s">
        <v>331</v>
      </c>
      <c r="O36" s="76" t="s">
        <v>641</v>
      </c>
      <c r="P36" s="76" t="s">
        <v>637</v>
      </c>
      <c r="Q36" s="66" t="s">
        <v>342</v>
      </c>
      <c r="R36" s="66" t="s">
        <v>329</v>
      </c>
      <c r="S36" s="76" t="s">
        <v>641</v>
      </c>
      <c r="T36" s="76" t="s">
        <v>637</v>
      </c>
      <c r="U36" s="66" t="s">
        <v>397</v>
      </c>
      <c r="V36" s="76" t="s">
        <v>641</v>
      </c>
      <c r="W36" s="76" t="s">
        <v>637</v>
      </c>
      <c r="X36" s="67"/>
      <c r="Y36" s="67"/>
      <c r="Z36" s="76" t="s">
        <v>642</v>
      </c>
      <c r="AA36" s="76" t="s">
        <v>637</v>
      </c>
      <c r="AB36" s="67"/>
      <c r="AC36" s="67"/>
      <c r="AD36" s="76" t="s">
        <v>642</v>
      </c>
      <c r="AE36" s="76" t="s">
        <v>637</v>
      </c>
      <c r="AF36" s="45"/>
    </row>
    <row r="37" spans="2:32" ht="31.5" customHeight="1" x14ac:dyDescent="0.25">
      <c r="B37" s="97" t="s">
        <v>230</v>
      </c>
      <c r="C37" s="97" t="s">
        <v>231</v>
      </c>
      <c r="D37" s="97"/>
      <c r="E37" s="66" t="s">
        <v>329</v>
      </c>
      <c r="F37" s="66"/>
      <c r="G37" s="76" t="s">
        <v>639</v>
      </c>
      <c r="H37" s="76" t="s">
        <v>643</v>
      </c>
      <c r="I37" s="66" t="s">
        <v>329</v>
      </c>
      <c r="J37" s="66"/>
      <c r="K37" s="76" t="s">
        <v>640</v>
      </c>
      <c r="L37" s="76" t="s">
        <v>637</v>
      </c>
      <c r="M37" s="66" t="s">
        <v>329</v>
      </c>
      <c r="N37" s="66"/>
      <c r="O37" s="76" t="s">
        <v>641</v>
      </c>
      <c r="P37" s="76" t="s">
        <v>637</v>
      </c>
      <c r="Q37" s="66"/>
      <c r="R37" s="66"/>
      <c r="S37" s="76" t="s">
        <v>641</v>
      </c>
      <c r="T37" s="76" t="s">
        <v>637</v>
      </c>
      <c r="U37" s="66"/>
      <c r="V37" s="76" t="s">
        <v>641</v>
      </c>
      <c r="W37" s="76" t="s">
        <v>637</v>
      </c>
      <c r="X37" s="67"/>
      <c r="Y37" s="67"/>
      <c r="Z37" s="76" t="s">
        <v>642</v>
      </c>
      <c r="AA37" s="76" t="s">
        <v>637</v>
      </c>
      <c r="AB37" s="67"/>
      <c r="AC37" s="67"/>
      <c r="AD37" s="76" t="s">
        <v>642</v>
      </c>
      <c r="AE37" s="76" t="s">
        <v>637</v>
      </c>
      <c r="AF37" s="45"/>
    </row>
    <row r="38" spans="2:32" ht="31.5" customHeight="1" x14ac:dyDescent="0.25">
      <c r="B38" s="92" t="s">
        <v>232</v>
      </c>
      <c r="C38" s="93" t="s">
        <v>233</v>
      </c>
      <c r="D38" s="93"/>
      <c r="E38" s="66" t="s">
        <v>329</v>
      </c>
      <c r="F38" s="66"/>
      <c r="G38" s="76" t="s">
        <v>639</v>
      </c>
      <c r="H38" s="76" t="s">
        <v>643</v>
      </c>
      <c r="I38" s="66" t="s">
        <v>329</v>
      </c>
      <c r="J38" s="66"/>
      <c r="K38" s="76" t="s">
        <v>640</v>
      </c>
      <c r="L38" s="76" t="s">
        <v>637</v>
      </c>
      <c r="M38" s="66" t="s">
        <v>329</v>
      </c>
      <c r="N38" s="66"/>
      <c r="O38" s="76" t="s">
        <v>641</v>
      </c>
      <c r="P38" s="76" t="s">
        <v>637</v>
      </c>
      <c r="Q38" s="66"/>
      <c r="R38" s="66"/>
      <c r="S38" s="76" t="s">
        <v>641</v>
      </c>
      <c r="T38" s="76" t="s">
        <v>637</v>
      </c>
      <c r="U38" s="66"/>
      <c r="V38" s="76" t="s">
        <v>641</v>
      </c>
      <c r="W38" s="76" t="s">
        <v>637</v>
      </c>
      <c r="X38" s="67"/>
      <c r="Y38" s="67"/>
      <c r="Z38" s="76" t="s">
        <v>642</v>
      </c>
      <c r="AA38" s="76" t="s">
        <v>637</v>
      </c>
      <c r="AB38" s="67"/>
      <c r="AC38" s="67"/>
      <c r="AD38" s="76" t="s">
        <v>642</v>
      </c>
      <c r="AE38" s="76" t="s">
        <v>637</v>
      </c>
      <c r="AF38" s="45"/>
    </row>
    <row r="39" spans="2:32" ht="31.5" customHeight="1" x14ac:dyDescent="0.25">
      <c r="B39" s="92" t="s">
        <v>234</v>
      </c>
      <c r="C39" s="93" t="s">
        <v>235</v>
      </c>
      <c r="D39" s="93"/>
      <c r="E39" s="66" t="s">
        <v>329</v>
      </c>
      <c r="F39" s="66"/>
      <c r="G39" s="76" t="s">
        <v>639</v>
      </c>
      <c r="H39" s="76" t="s">
        <v>643</v>
      </c>
      <c r="I39" s="66" t="s">
        <v>329</v>
      </c>
      <c r="J39" s="66"/>
      <c r="K39" s="76" t="s">
        <v>640</v>
      </c>
      <c r="L39" s="76" t="s">
        <v>637</v>
      </c>
      <c r="M39" s="66" t="s">
        <v>329</v>
      </c>
      <c r="N39" s="66"/>
      <c r="O39" s="76" t="s">
        <v>641</v>
      </c>
      <c r="P39" s="76" t="s">
        <v>637</v>
      </c>
      <c r="Q39" s="66"/>
      <c r="R39" s="66"/>
      <c r="S39" s="76" t="s">
        <v>641</v>
      </c>
      <c r="T39" s="76" t="s">
        <v>637</v>
      </c>
      <c r="U39" s="66"/>
      <c r="V39" s="76" t="s">
        <v>641</v>
      </c>
      <c r="W39" s="76" t="s">
        <v>637</v>
      </c>
      <c r="X39" s="67"/>
      <c r="Y39" s="67"/>
      <c r="Z39" s="76" t="s">
        <v>642</v>
      </c>
      <c r="AA39" s="76" t="s">
        <v>637</v>
      </c>
      <c r="AB39" s="67"/>
      <c r="AC39" s="67"/>
      <c r="AD39" s="76" t="s">
        <v>642</v>
      </c>
      <c r="AE39" s="76" t="s">
        <v>637</v>
      </c>
      <c r="AF39" s="45"/>
    </row>
    <row r="40" spans="2:32" ht="31.5" customHeight="1" x14ac:dyDescent="0.25">
      <c r="B40" s="97" t="s">
        <v>236</v>
      </c>
      <c r="C40" s="97" t="s">
        <v>237</v>
      </c>
      <c r="D40" s="97"/>
      <c r="E40" s="66" t="s">
        <v>331</v>
      </c>
      <c r="F40" s="66"/>
      <c r="G40" s="76" t="s">
        <v>639</v>
      </c>
      <c r="H40" s="76" t="s">
        <v>643</v>
      </c>
      <c r="I40" s="66" t="s">
        <v>331</v>
      </c>
      <c r="J40" s="66"/>
      <c r="K40" s="76" t="s">
        <v>640</v>
      </c>
      <c r="L40" s="76" t="s">
        <v>637</v>
      </c>
      <c r="M40" s="66" t="s">
        <v>331</v>
      </c>
      <c r="N40" s="66"/>
      <c r="O40" s="76" t="s">
        <v>641</v>
      </c>
      <c r="P40" s="76" t="s">
        <v>637</v>
      </c>
      <c r="Q40" s="66"/>
      <c r="R40" s="66"/>
      <c r="S40" s="76" t="s">
        <v>641</v>
      </c>
      <c r="T40" s="76" t="s">
        <v>637</v>
      </c>
      <c r="U40" s="66"/>
      <c r="V40" s="76" t="s">
        <v>641</v>
      </c>
      <c r="W40" s="76" t="s">
        <v>637</v>
      </c>
      <c r="X40" s="67"/>
      <c r="Y40" s="67"/>
      <c r="Z40" s="76" t="s">
        <v>642</v>
      </c>
      <c r="AA40" s="76" t="s">
        <v>637</v>
      </c>
      <c r="AB40" s="67"/>
      <c r="AC40" s="67"/>
      <c r="AD40" s="76" t="s">
        <v>642</v>
      </c>
      <c r="AE40" s="76" t="s">
        <v>637</v>
      </c>
      <c r="AF40" s="45"/>
    </row>
    <row r="41" spans="2:32" ht="31.5" customHeight="1" x14ac:dyDescent="0.25">
      <c r="B41" s="92" t="s">
        <v>238</v>
      </c>
      <c r="C41" s="93" t="s">
        <v>239</v>
      </c>
      <c r="D41" s="93"/>
      <c r="E41" s="66" t="s">
        <v>331</v>
      </c>
      <c r="F41" s="66" t="s">
        <v>330</v>
      </c>
      <c r="G41" s="76" t="s">
        <v>639</v>
      </c>
      <c r="H41" s="76" t="s">
        <v>643</v>
      </c>
      <c r="I41" s="66" t="s">
        <v>331</v>
      </c>
      <c r="J41" s="66" t="s">
        <v>330</v>
      </c>
      <c r="K41" s="76" t="s">
        <v>640</v>
      </c>
      <c r="L41" s="76" t="s">
        <v>637</v>
      </c>
      <c r="M41" s="66" t="s">
        <v>331</v>
      </c>
      <c r="N41" s="66" t="s">
        <v>330</v>
      </c>
      <c r="O41" s="76" t="s">
        <v>641</v>
      </c>
      <c r="P41" s="76" t="s">
        <v>637</v>
      </c>
      <c r="Q41" s="66"/>
      <c r="R41" s="66"/>
      <c r="S41" s="76" t="s">
        <v>641</v>
      </c>
      <c r="T41" s="76" t="s">
        <v>637</v>
      </c>
      <c r="U41" s="66"/>
      <c r="V41" s="76" t="s">
        <v>641</v>
      </c>
      <c r="W41" s="76" t="s">
        <v>637</v>
      </c>
      <c r="X41" s="67"/>
      <c r="Y41" s="67"/>
      <c r="Z41" s="76" t="s">
        <v>642</v>
      </c>
      <c r="AA41" s="76" t="s">
        <v>637</v>
      </c>
      <c r="AB41" s="67"/>
      <c r="AC41" s="67"/>
      <c r="AD41" s="76" t="s">
        <v>642</v>
      </c>
      <c r="AE41" s="76" t="s">
        <v>637</v>
      </c>
      <c r="AF41" s="45"/>
    </row>
    <row r="42" spans="2:32" ht="31.5" customHeight="1" x14ac:dyDescent="0.25">
      <c r="B42" s="92" t="s">
        <v>240</v>
      </c>
      <c r="C42" s="93" t="s">
        <v>241</v>
      </c>
      <c r="D42" s="93"/>
      <c r="E42" s="66" t="s">
        <v>330</v>
      </c>
      <c r="F42" s="66" t="s">
        <v>331</v>
      </c>
      <c r="G42" s="76" t="s">
        <v>639</v>
      </c>
      <c r="H42" s="76" t="s">
        <v>643</v>
      </c>
      <c r="I42" s="66" t="s">
        <v>330</v>
      </c>
      <c r="J42" s="66" t="s">
        <v>331</v>
      </c>
      <c r="K42" s="76" t="s">
        <v>640</v>
      </c>
      <c r="L42" s="76" t="s">
        <v>637</v>
      </c>
      <c r="M42" s="66" t="s">
        <v>330</v>
      </c>
      <c r="N42" s="66" t="s">
        <v>331</v>
      </c>
      <c r="O42" s="76" t="s">
        <v>641</v>
      </c>
      <c r="P42" s="76" t="s">
        <v>637</v>
      </c>
      <c r="Q42" s="66"/>
      <c r="R42" s="66"/>
      <c r="S42" s="76" t="s">
        <v>641</v>
      </c>
      <c r="T42" s="76" t="s">
        <v>637</v>
      </c>
      <c r="U42" s="66"/>
      <c r="V42" s="76" t="s">
        <v>641</v>
      </c>
      <c r="W42" s="76" t="s">
        <v>637</v>
      </c>
      <c r="X42" s="67"/>
      <c r="Y42" s="67"/>
      <c r="Z42" s="76" t="s">
        <v>642</v>
      </c>
      <c r="AA42" s="76" t="s">
        <v>637</v>
      </c>
      <c r="AB42" s="67"/>
      <c r="AC42" s="67"/>
      <c r="AD42" s="76" t="s">
        <v>642</v>
      </c>
      <c r="AE42" s="76" t="s">
        <v>637</v>
      </c>
      <c r="AF42" s="45"/>
    </row>
    <row r="43" spans="2:32" ht="31.5" customHeight="1" x14ac:dyDescent="0.25">
      <c r="B43" s="92" t="s">
        <v>242</v>
      </c>
      <c r="C43" s="93" t="s">
        <v>243</v>
      </c>
      <c r="D43" s="93"/>
      <c r="E43" s="66" t="s">
        <v>331</v>
      </c>
      <c r="F43" s="66"/>
      <c r="G43" s="76" t="s">
        <v>639</v>
      </c>
      <c r="H43" s="76" t="s">
        <v>643</v>
      </c>
      <c r="I43" s="66" t="s">
        <v>331</v>
      </c>
      <c r="J43" s="66"/>
      <c r="K43" s="76" t="s">
        <v>640</v>
      </c>
      <c r="L43" s="76" t="s">
        <v>637</v>
      </c>
      <c r="M43" s="66" t="s">
        <v>331</v>
      </c>
      <c r="N43" s="66"/>
      <c r="O43" s="76" t="s">
        <v>641</v>
      </c>
      <c r="P43" s="76" t="s">
        <v>637</v>
      </c>
      <c r="Q43" s="66"/>
      <c r="R43" s="66"/>
      <c r="S43" s="76" t="s">
        <v>641</v>
      </c>
      <c r="T43" s="76" t="s">
        <v>637</v>
      </c>
      <c r="U43" s="66"/>
      <c r="V43" s="76" t="s">
        <v>641</v>
      </c>
      <c r="W43" s="76" t="s">
        <v>637</v>
      </c>
      <c r="X43" s="67"/>
      <c r="Y43" s="67"/>
      <c r="Z43" s="76" t="s">
        <v>642</v>
      </c>
      <c r="AA43" s="76" t="s">
        <v>637</v>
      </c>
      <c r="AB43" s="67"/>
      <c r="AC43" s="67"/>
      <c r="AD43" s="76" t="s">
        <v>642</v>
      </c>
      <c r="AE43" s="76" t="s">
        <v>637</v>
      </c>
      <c r="AF43" s="45"/>
    </row>
    <row r="44" spans="2:32" ht="31.5" customHeight="1" x14ac:dyDescent="0.25">
      <c r="B44" s="92" t="s">
        <v>244</v>
      </c>
      <c r="C44" s="93" t="s">
        <v>245</v>
      </c>
      <c r="D44" s="93"/>
      <c r="E44" s="66" t="s">
        <v>331</v>
      </c>
      <c r="F44" s="66"/>
      <c r="G44" s="76" t="s">
        <v>639</v>
      </c>
      <c r="H44" s="76" t="s">
        <v>643</v>
      </c>
      <c r="I44" s="66" t="s">
        <v>331</v>
      </c>
      <c r="J44" s="66"/>
      <c r="K44" s="76" t="s">
        <v>640</v>
      </c>
      <c r="L44" s="76" t="s">
        <v>637</v>
      </c>
      <c r="M44" s="66" t="s">
        <v>331</v>
      </c>
      <c r="N44" s="66"/>
      <c r="O44" s="76" t="s">
        <v>641</v>
      </c>
      <c r="P44" s="76" t="s">
        <v>637</v>
      </c>
      <c r="Q44" s="66" t="s">
        <v>32</v>
      </c>
      <c r="R44" s="66"/>
      <c r="S44" s="76" t="s">
        <v>641</v>
      </c>
      <c r="T44" s="76" t="s">
        <v>637</v>
      </c>
      <c r="U44" s="66"/>
      <c r="V44" s="76" t="s">
        <v>641</v>
      </c>
      <c r="W44" s="76" t="s">
        <v>637</v>
      </c>
      <c r="X44" s="67"/>
      <c r="Y44" s="67"/>
      <c r="Z44" s="76" t="s">
        <v>642</v>
      </c>
      <c r="AA44" s="76" t="s">
        <v>637</v>
      </c>
      <c r="AB44" s="67"/>
      <c r="AC44" s="67"/>
      <c r="AD44" s="76" t="s">
        <v>642</v>
      </c>
      <c r="AE44" s="76" t="s">
        <v>637</v>
      </c>
      <c r="AF44" s="45"/>
    </row>
    <row r="45" spans="2:32" ht="31.5" customHeight="1" x14ac:dyDescent="0.25">
      <c r="B45" s="92" t="s">
        <v>246</v>
      </c>
      <c r="C45" s="93" t="s">
        <v>247</v>
      </c>
      <c r="D45" s="93"/>
      <c r="E45" s="66" t="s">
        <v>331</v>
      </c>
      <c r="F45" s="66"/>
      <c r="G45" s="76" t="s">
        <v>639</v>
      </c>
      <c r="H45" s="76" t="s">
        <v>643</v>
      </c>
      <c r="I45" s="66" t="s">
        <v>331</v>
      </c>
      <c r="J45" s="66"/>
      <c r="K45" s="76" t="s">
        <v>640</v>
      </c>
      <c r="L45" s="76" t="s">
        <v>637</v>
      </c>
      <c r="M45" s="66" t="s">
        <v>331</v>
      </c>
      <c r="N45" s="66"/>
      <c r="O45" s="76" t="s">
        <v>641</v>
      </c>
      <c r="P45" s="76" t="s">
        <v>637</v>
      </c>
      <c r="Q45" s="66" t="s">
        <v>342</v>
      </c>
      <c r="R45" s="66" t="s">
        <v>331</v>
      </c>
      <c r="S45" s="76" t="s">
        <v>641</v>
      </c>
      <c r="T45" s="76" t="s">
        <v>637</v>
      </c>
      <c r="U45" s="66" t="s">
        <v>401</v>
      </c>
      <c r="V45" s="76" t="s">
        <v>641</v>
      </c>
      <c r="W45" s="76" t="s">
        <v>637</v>
      </c>
      <c r="X45" s="67"/>
      <c r="Y45" s="67"/>
      <c r="Z45" s="76" t="s">
        <v>642</v>
      </c>
      <c r="AA45" s="76" t="s">
        <v>637</v>
      </c>
      <c r="AB45" s="67"/>
      <c r="AC45" s="67"/>
      <c r="AD45" s="76" t="s">
        <v>642</v>
      </c>
      <c r="AE45" s="76" t="s">
        <v>637</v>
      </c>
      <c r="AF45" s="45"/>
    </row>
    <row r="46" spans="2:32" ht="31.5" customHeight="1" x14ac:dyDescent="0.25">
      <c r="B46" s="92" t="s">
        <v>248</v>
      </c>
      <c r="C46" s="93" t="s">
        <v>249</v>
      </c>
      <c r="D46" s="93"/>
      <c r="E46" s="66" t="s">
        <v>331</v>
      </c>
      <c r="F46" s="66"/>
      <c r="G46" s="76" t="s">
        <v>639</v>
      </c>
      <c r="H46" s="76" t="s">
        <v>643</v>
      </c>
      <c r="I46" s="66" t="s">
        <v>331</v>
      </c>
      <c r="J46" s="66"/>
      <c r="K46" s="76" t="s">
        <v>640</v>
      </c>
      <c r="L46" s="76" t="s">
        <v>637</v>
      </c>
      <c r="M46" s="66" t="s">
        <v>331</v>
      </c>
      <c r="N46" s="66"/>
      <c r="O46" s="76" t="s">
        <v>641</v>
      </c>
      <c r="P46" s="76" t="s">
        <v>637</v>
      </c>
      <c r="Q46" s="66"/>
      <c r="R46" s="66"/>
      <c r="S46" s="76" t="s">
        <v>641</v>
      </c>
      <c r="T46" s="76" t="s">
        <v>637</v>
      </c>
      <c r="U46" s="66"/>
      <c r="V46" s="76" t="s">
        <v>641</v>
      </c>
      <c r="W46" s="76" t="s">
        <v>637</v>
      </c>
      <c r="X46" s="67"/>
      <c r="Y46" s="67"/>
      <c r="Z46" s="76" t="s">
        <v>642</v>
      </c>
      <c r="AA46" s="76" t="s">
        <v>637</v>
      </c>
      <c r="AB46" s="67"/>
      <c r="AC46" s="67"/>
      <c r="AD46" s="76" t="s">
        <v>642</v>
      </c>
      <c r="AE46" s="76" t="s">
        <v>637</v>
      </c>
      <c r="AF46" s="45"/>
    </row>
    <row r="47" spans="2:32" ht="31.5" customHeight="1" x14ac:dyDescent="0.25">
      <c r="B47" s="97" t="s">
        <v>250</v>
      </c>
      <c r="C47" s="97" t="s">
        <v>251</v>
      </c>
      <c r="D47" s="97"/>
      <c r="E47" s="66" t="s">
        <v>331</v>
      </c>
      <c r="F47" s="66"/>
      <c r="G47" s="76" t="s">
        <v>639</v>
      </c>
      <c r="H47" s="76" t="s">
        <v>643</v>
      </c>
      <c r="I47" s="66" t="s">
        <v>331</v>
      </c>
      <c r="J47" s="66"/>
      <c r="K47" s="76" t="s">
        <v>640</v>
      </c>
      <c r="L47" s="76" t="s">
        <v>637</v>
      </c>
      <c r="M47" s="66" t="s">
        <v>331</v>
      </c>
      <c r="N47" s="66"/>
      <c r="O47" s="76" t="s">
        <v>641</v>
      </c>
      <c r="P47" s="76" t="s">
        <v>637</v>
      </c>
      <c r="Q47" s="66" t="s">
        <v>342</v>
      </c>
      <c r="R47" s="66" t="s">
        <v>331</v>
      </c>
      <c r="S47" s="76" t="s">
        <v>641</v>
      </c>
      <c r="T47" s="76" t="s">
        <v>637</v>
      </c>
      <c r="U47" s="66" t="s">
        <v>402</v>
      </c>
      <c r="V47" s="76" t="s">
        <v>641</v>
      </c>
      <c r="W47" s="76" t="s">
        <v>637</v>
      </c>
      <c r="X47" s="67"/>
      <c r="Y47" s="67"/>
      <c r="Z47" s="76" t="s">
        <v>642</v>
      </c>
      <c r="AA47" s="76" t="s">
        <v>637</v>
      </c>
      <c r="AB47" s="67"/>
      <c r="AC47" s="67"/>
      <c r="AD47" s="76" t="s">
        <v>642</v>
      </c>
      <c r="AE47" s="76" t="s">
        <v>637</v>
      </c>
      <c r="AF47" s="45"/>
    </row>
    <row r="48" spans="2:32" ht="31.5" customHeight="1" x14ac:dyDescent="0.25">
      <c r="B48" s="92" t="s">
        <v>252</v>
      </c>
      <c r="C48" s="93" t="s">
        <v>253</v>
      </c>
      <c r="D48" s="93"/>
      <c r="E48" s="66" t="s">
        <v>331</v>
      </c>
      <c r="F48" s="66"/>
      <c r="G48" s="76" t="s">
        <v>639</v>
      </c>
      <c r="H48" s="76" t="s">
        <v>643</v>
      </c>
      <c r="I48" s="66" t="s">
        <v>331</v>
      </c>
      <c r="J48" s="66"/>
      <c r="K48" s="76" t="s">
        <v>640</v>
      </c>
      <c r="L48" s="76" t="s">
        <v>637</v>
      </c>
      <c r="M48" s="66" t="s">
        <v>331</v>
      </c>
      <c r="N48" s="66"/>
      <c r="O48" s="76" t="s">
        <v>641</v>
      </c>
      <c r="P48" s="76" t="s">
        <v>637</v>
      </c>
      <c r="Q48" s="66" t="s">
        <v>342</v>
      </c>
      <c r="R48" s="66" t="s">
        <v>331</v>
      </c>
      <c r="S48" s="76" t="s">
        <v>641</v>
      </c>
      <c r="T48" s="76" t="s">
        <v>637</v>
      </c>
      <c r="U48" s="66" t="s">
        <v>402</v>
      </c>
      <c r="V48" s="76" t="s">
        <v>641</v>
      </c>
      <c r="W48" s="76" t="s">
        <v>637</v>
      </c>
      <c r="X48" s="67"/>
      <c r="Y48" s="67"/>
      <c r="Z48" s="76" t="s">
        <v>642</v>
      </c>
      <c r="AA48" s="76" t="s">
        <v>637</v>
      </c>
      <c r="AB48" s="67"/>
      <c r="AC48" s="67"/>
      <c r="AD48" s="76" t="s">
        <v>642</v>
      </c>
      <c r="AE48" s="76" t="s">
        <v>637</v>
      </c>
      <c r="AF48" s="45"/>
    </row>
    <row r="49" spans="2:32" ht="31.5" customHeight="1" x14ac:dyDescent="0.25">
      <c r="B49" s="92" t="s">
        <v>254</v>
      </c>
      <c r="C49" s="93" t="s">
        <v>255</v>
      </c>
      <c r="D49" s="93"/>
      <c r="E49" s="66" t="s">
        <v>331</v>
      </c>
      <c r="F49" s="66"/>
      <c r="G49" s="76" t="s">
        <v>639</v>
      </c>
      <c r="H49" s="76" t="s">
        <v>643</v>
      </c>
      <c r="I49" s="66" t="s">
        <v>331</v>
      </c>
      <c r="J49" s="66"/>
      <c r="K49" s="76" t="s">
        <v>640</v>
      </c>
      <c r="L49" s="76" t="s">
        <v>637</v>
      </c>
      <c r="M49" s="66" t="s">
        <v>331</v>
      </c>
      <c r="N49" s="66"/>
      <c r="O49" s="76" t="s">
        <v>641</v>
      </c>
      <c r="P49" s="76" t="s">
        <v>637</v>
      </c>
      <c r="Q49" s="66" t="s">
        <v>342</v>
      </c>
      <c r="R49" s="66" t="s">
        <v>331</v>
      </c>
      <c r="S49" s="76" t="s">
        <v>641</v>
      </c>
      <c r="T49" s="76" t="s">
        <v>637</v>
      </c>
      <c r="U49" s="66" t="s">
        <v>402</v>
      </c>
      <c r="V49" s="76" t="s">
        <v>641</v>
      </c>
      <c r="W49" s="76" t="s">
        <v>637</v>
      </c>
      <c r="X49" s="67"/>
      <c r="Y49" s="67"/>
      <c r="Z49" s="76" t="s">
        <v>642</v>
      </c>
      <c r="AA49" s="76" t="s">
        <v>637</v>
      </c>
      <c r="AB49" s="67"/>
      <c r="AC49" s="67"/>
      <c r="AD49" s="76" t="s">
        <v>642</v>
      </c>
      <c r="AE49" s="76" t="s">
        <v>637</v>
      </c>
      <c r="AF49" s="45"/>
    </row>
    <row r="50" spans="2:32" ht="31.5" customHeight="1" x14ac:dyDescent="0.25">
      <c r="B50" s="92" t="s">
        <v>256</v>
      </c>
      <c r="C50" s="93" t="s">
        <v>257</v>
      </c>
      <c r="D50" s="93"/>
      <c r="E50" s="66" t="s">
        <v>331</v>
      </c>
      <c r="F50" s="66"/>
      <c r="G50" s="76" t="s">
        <v>639</v>
      </c>
      <c r="H50" s="76" t="s">
        <v>643</v>
      </c>
      <c r="I50" s="66" t="s">
        <v>331</v>
      </c>
      <c r="J50" s="66"/>
      <c r="K50" s="76" t="s">
        <v>640</v>
      </c>
      <c r="L50" s="76" t="s">
        <v>637</v>
      </c>
      <c r="M50" s="66" t="s">
        <v>331</v>
      </c>
      <c r="N50" s="66"/>
      <c r="O50" s="76" t="s">
        <v>641</v>
      </c>
      <c r="P50" s="76" t="s">
        <v>637</v>
      </c>
      <c r="Q50" s="66" t="s">
        <v>342</v>
      </c>
      <c r="R50" s="66" t="s">
        <v>331</v>
      </c>
      <c r="S50" s="76" t="s">
        <v>641</v>
      </c>
      <c r="T50" s="76" t="s">
        <v>637</v>
      </c>
      <c r="U50" s="66" t="s">
        <v>402</v>
      </c>
      <c r="V50" s="76" t="s">
        <v>641</v>
      </c>
      <c r="W50" s="76" t="s">
        <v>637</v>
      </c>
      <c r="X50" s="67"/>
      <c r="Y50" s="67"/>
      <c r="Z50" s="76" t="s">
        <v>642</v>
      </c>
      <c r="AA50" s="76" t="s">
        <v>637</v>
      </c>
      <c r="AB50" s="67"/>
      <c r="AC50" s="67"/>
      <c r="AD50" s="76" t="s">
        <v>642</v>
      </c>
      <c r="AE50" s="76" t="s">
        <v>637</v>
      </c>
      <c r="AF50" s="45"/>
    </row>
    <row r="51" spans="2:32" ht="31.5" customHeight="1" x14ac:dyDescent="0.25">
      <c r="B51" s="97" t="s">
        <v>258</v>
      </c>
      <c r="C51" s="97" t="s">
        <v>259</v>
      </c>
      <c r="D51" s="97"/>
      <c r="E51" s="66" t="s">
        <v>331</v>
      </c>
      <c r="F51" s="66"/>
      <c r="G51" s="76" t="s">
        <v>639</v>
      </c>
      <c r="H51" s="76" t="s">
        <v>643</v>
      </c>
      <c r="I51" s="66" t="s">
        <v>331</v>
      </c>
      <c r="J51" s="66"/>
      <c r="K51" s="76" t="s">
        <v>640</v>
      </c>
      <c r="L51" s="76" t="s">
        <v>637</v>
      </c>
      <c r="M51" s="66" t="s">
        <v>331</v>
      </c>
      <c r="N51" s="66"/>
      <c r="O51" s="76" t="s">
        <v>641</v>
      </c>
      <c r="P51" s="76" t="s">
        <v>637</v>
      </c>
      <c r="Q51" s="66" t="s">
        <v>342</v>
      </c>
      <c r="R51" s="66" t="s">
        <v>331</v>
      </c>
      <c r="S51" s="76" t="s">
        <v>641</v>
      </c>
      <c r="T51" s="76" t="s">
        <v>637</v>
      </c>
      <c r="U51" s="66" t="s">
        <v>402</v>
      </c>
      <c r="V51" s="76" t="s">
        <v>641</v>
      </c>
      <c r="W51" s="76" t="s">
        <v>637</v>
      </c>
      <c r="X51" s="67"/>
      <c r="Y51" s="67"/>
      <c r="Z51" s="76" t="s">
        <v>642</v>
      </c>
      <c r="AA51" s="76" t="s">
        <v>637</v>
      </c>
      <c r="AB51" s="67"/>
      <c r="AC51" s="67"/>
      <c r="AD51" s="76" t="s">
        <v>642</v>
      </c>
      <c r="AE51" s="76" t="s">
        <v>637</v>
      </c>
      <c r="AF51" s="45"/>
    </row>
    <row r="52" spans="2:32" ht="31.5" customHeight="1" x14ac:dyDescent="0.25">
      <c r="B52" s="92" t="s">
        <v>260</v>
      </c>
      <c r="C52" s="93" t="s">
        <v>261</v>
      </c>
      <c r="D52" s="93"/>
      <c r="E52" s="66" t="s">
        <v>331</v>
      </c>
      <c r="F52" s="66"/>
      <c r="G52" s="76" t="s">
        <v>639</v>
      </c>
      <c r="H52" s="76" t="s">
        <v>643</v>
      </c>
      <c r="I52" s="66" t="s">
        <v>331</v>
      </c>
      <c r="J52" s="66"/>
      <c r="K52" s="76" t="s">
        <v>640</v>
      </c>
      <c r="L52" s="76" t="s">
        <v>637</v>
      </c>
      <c r="M52" s="66" t="s">
        <v>331</v>
      </c>
      <c r="N52" s="66"/>
      <c r="O52" s="76" t="s">
        <v>641</v>
      </c>
      <c r="P52" s="76" t="s">
        <v>637</v>
      </c>
      <c r="Q52" s="66" t="s">
        <v>342</v>
      </c>
      <c r="R52" s="66" t="s">
        <v>331</v>
      </c>
      <c r="S52" s="76" t="s">
        <v>641</v>
      </c>
      <c r="T52" s="76" t="s">
        <v>637</v>
      </c>
      <c r="U52" s="66" t="s">
        <v>402</v>
      </c>
      <c r="V52" s="76" t="s">
        <v>641</v>
      </c>
      <c r="W52" s="76" t="s">
        <v>637</v>
      </c>
      <c r="X52" s="67"/>
      <c r="Y52" s="67"/>
      <c r="Z52" s="76" t="s">
        <v>642</v>
      </c>
      <c r="AA52" s="76" t="s">
        <v>637</v>
      </c>
      <c r="AB52" s="67"/>
      <c r="AC52" s="67"/>
      <c r="AD52" s="76" t="s">
        <v>642</v>
      </c>
      <c r="AE52" s="76" t="s">
        <v>637</v>
      </c>
      <c r="AF52" s="45"/>
    </row>
    <row r="53" spans="2:32" ht="31.5" customHeight="1" x14ac:dyDescent="0.25">
      <c r="B53" s="92" t="s">
        <v>262</v>
      </c>
      <c r="C53" s="93" t="s">
        <v>263</v>
      </c>
      <c r="D53" s="93"/>
      <c r="E53" s="66" t="s">
        <v>331</v>
      </c>
      <c r="F53" s="66"/>
      <c r="G53" s="76" t="s">
        <v>639</v>
      </c>
      <c r="H53" s="76" t="s">
        <v>643</v>
      </c>
      <c r="I53" s="66" t="s">
        <v>331</v>
      </c>
      <c r="J53" s="66"/>
      <c r="K53" s="76" t="s">
        <v>640</v>
      </c>
      <c r="L53" s="76" t="s">
        <v>637</v>
      </c>
      <c r="M53" s="66" t="s">
        <v>331</v>
      </c>
      <c r="N53" s="66"/>
      <c r="O53" s="76" t="s">
        <v>641</v>
      </c>
      <c r="P53" s="76" t="s">
        <v>637</v>
      </c>
      <c r="Q53" s="66" t="s">
        <v>342</v>
      </c>
      <c r="R53" s="66" t="s">
        <v>331</v>
      </c>
      <c r="S53" s="76" t="s">
        <v>641</v>
      </c>
      <c r="T53" s="76" t="s">
        <v>637</v>
      </c>
      <c r="U53" s="66" t="s">
        <v>402</v>
      </c>
      <c r="V53" s="76" t="s">
        <v>641</v>
      </c>
      <c r="W53" s="76" t="s">
        <v>637</v>
      </c>
      <c r="X53" s="67"/>
      <c r="Y53" s="67"/>
      <c r="Z53" s="76" t="s">
        <v>642</v>
      </c>
      <c r="AA53" s="76" t="s">
        <v>637</v>
      </c>
      <c r="AB53" s="67"/>
      <c r="AC53" s="67"/>
      <c r="AD53" s="76" t="s">
        <v>642</v>
      </c>
      <c r="AE53" s="76" t="s">
        <v>637</v>
      </c>
      <c r="AF53" s="45"/>
    </row>
    <row r="54" spans="2:32" ht="31.5" customHeight="1" x14ac:dyDescent="0.25">
      <c r="B54" s="97" t="s">
        <v>264</v>
      </c>
      <c r="C54" s="97" t="s">
        <v>265</v>
      </c>
      <c r="D54" s="97"/>
      <c r="E54" s="66" t="s">
        <v>331</v>
      </c>
      <c r="F54" s="66"/>
      <c r="G54" s="76" t="s">
        <v>639</v>
      </c>
      <c r="H54" s="76" t="s">
        <v>643</v>
      </c>
      <c r="I54" s="66" t="s">
        <v>331</v>
      </c>
      <c r="J54" s="66"/>
      <c r="K54" s="76" t="s">
        <v>640</v>
      </c>
      <c r="L54" s="76" t="s">
        <v>637</v>
      </c>
      <c r="M54" s="66" t="s">
        <v>331</v>
      </c>
      <c r="N54" s="66"/>
      <c r="O54" s="76" t="s">
        <v>641</v>
      </c>
      <c r="P54" s="76" t="s">
        <v>637</v>
      </c>
      <c r="Q54" s="66"/>
      <c r="R54" s="66"/>
      <c r="S54" s="76" t="s">
        <v>641</v>
      </c>
      <c r="T54" s="76" t="s">
        <v>637</v>
      </c>
      <c r="U54" s="66"/>
      <c r="V54" s="76" t="s">
        <v>641</v>
      </c>
      <c r="W54" s="76" t="s">
        <v>637</v>
      </c>
      <c r="X54" s="67"/>
      <c r="Y54" s="67"/>
      <c r="Z54" s="76" t="s">
        <v>642</v>
      </c>
      <c r="AA54" s="76" t="s">
        <v>637</v>
      </c>
      <c r="AB54" s="67"/>
      <c r="AC54" s="67"/>
      <c r="AD54" s="76" t="s">
        <v>642</v>
      </c>
      <c r="AE54" s="76" t="s">
        <v>637</v>
      </c>
      <c r="AF54" s="45"/>
    </row>
    <row r="55" spans="2:32" ht="31.5" customHeight="1" x14ac:dyDescent="0.25">
      <c r="B55" s="92" t="s">
        <v>266</v>
      </c>
      <c r="C55" s="93" t="s">
        <v>267</v>
      </c>
      <c r="D55" s="93"/>
      <c r="E55" s="66" t="s">
        <v>331</v>
      </c>
      <c r="F55" s="66"/>
      <c r="G55" s="76" t="s">
        <v>639</v>
      </c>
      <c r="H55" s="76" t="s">
        <v>643</v>
      </c>
      <c r="I55" s="66" t="s">
        <v>331</v>
      </c>
      <c r="J55" s="66"/>
      <c r="K55" s="76" t="s">
        <v>640</v>
      </c>
      <c r="L55" s="76" t="s">
        <v>637</v>
      </c>
      <c r="M55" s="66" t="s">
        <v>331</v>
      </c>
      <c r="N55" s="66"/>
      <c r="O55" s="76" t="s">
        <v>641</v>
      </c>
      <c r="P55" s="76" t="s">
        <v>637</v>
      </c>
      <c r="Q55" s="66" t="s">
        <v>342</v>
      </c>
      <c r="R55" s="66" t="s">
        <v>331</v>
      </c>
      <c r="S55" s="76" t="s">
        <v>641</v>
      </c>
      <c r="T55" s="76" t="s">
        <v>637</v>
      </c>
      <c r="U55" s="66" t="s">
        <v>402</v>
      </c>
      <c r="V55" s="76" t="s">
        <v>641</v>
      </c>
      <c r="W55" s="76" t="s">
        <v>637</v>
      </c>
      <c r="X55" s="67"/>
      <c r="Y55" s="67"/>
      <c r="Z55" s="76" t="s">
        <v>642</v>
      </c>
      <c r="AA55" s="76" t="s">
        <v>637</v>
      </c>
      <c r="AB55" s="67"/>
      <c r="AC55" s="67"/>
      <c r="AD55" s="76" t="s">
        <v>642</v>
      </c>
      <c r="AE55" s="76" t="s">
        <v>637</v>
      </c>
      <c r="AF55" s="45"/>
    </row>
    <row r="56" spans="2:32" ht="31.5" customHeight="1" x14ac:dyDescent="0.25">
      <c r="B56" s="92" t="s">
        <v>268</v>
      </c>
      <c r="C56" s="93" t="s">
        <v>269</v>
      </c>
      <c r="D56" s="93"/>
      <c r="E56" s="66" t="s">
        <v>331</v>
      </c>
      <c r="F56" s="66"/>
      <c r="G56" s="76" t="s">
        <v>639</v>
      </c>
      <c r="H56" s="76" t="s">
        <v>643</v>
      </c>
      <c r="I56" s="66" t="s">
        <v>331</v>
      </c>
      <c r="J56" s="66"/>
      <c r="K56" s="76" t="s">
        <v>640</v>
      </c>
      <c r="L56" s="76" t="s">
        <v>637</v>
      </c>
      <c r="M56" s="66" t="s">
        <v>331</v>
      </c>
      <c r="N56" s="66"/>
      <c r="O56" s="76" t="s">
        <v>641</v>
      </c>
      <c r="P56" s="76" t="s">
        <v>637</v>
      </c>
      <c r="Q56" s="66" t="s">
        <v>342</v>
      </c>
      <c r="R56" s="66" t="s">
        <v>331</v>
      </c>
      <c r="S56" s="76" t="s">
        <v>641</v>
      </c>
      <c r="T56" s="76" t="s">
        <v>637</v>
      </c>
      <c r="U56" s="66" t="s">
        <v>402</v>
      </c>
      <c r="V56" s="76" t="s">
        <v>641</v>
      </c>
      <c r="W56" s="76" t="s">
        <v>637</v>
      </c>
      <c r="X56" s="67"/>
      <c r="Y56" s="67"/>
      <c r="Z56" s="76" t="s">
        <v>642</v>
      </c>
      <c r="AA56" s="76" t="s">
        <v>637</v>
      </c>
      <c r="AB56" s="67"/>
      <c r="AC56" s="67"/>
      <c r="AD56" s="76" t="s">
        <v>642</v>
      </c>
      <c r="AE56" s="76" t="s">
        <v>637</v>
      </c>
      <c r="AF56" s="45"/>
    </row>
    <row r="57" spans="2:32" ht="31.5" customHeight="1" x14ac:dyDescent="0.25">
      <c r="B57" s="92" t="s">
        <v>270</v>
      </c>
      <c r="C57" s="93" t="s">
        <v>271</v>
      </c>
      <c r="D57" s="93"/>
      <c r="E57" s="66" t="s">
        <v>331</v>
      </c>
      <c r="F57" s="66" t="s">
        <v>329</v>
      </c>
      <c r="G57" s="76" t="s">
        <v>639</v>
      </c>
      <c r="H57" s="76" t="s">
        <v>643</v>
      </c>
      <c r="I57" s="66" t="s">
        <v>331</v>
      </c>
      <c r="J57" s="66" t="s">
        <v>329</v>
      </c>
      <c r="K57" s="76" t="s">
        <v>640</v>
      </c>
      <c r="L57" s="76" t="s">
        <v>637</v>
      </c>
      <c r="M57" s="66" t="s">
        <v>331</v>
      </c>
      <c r="N57" s="66" t="s">
        <v>329</v>
      </c>
      <c r="O57" s="76" t="s">
        <v>641</v>
      </c>
      <c r="P57" s="76" t="s">
        <v>637</v>
      </c>
      <c r="Q57" s="66"/>
      <c r="R57" s="66"/>
      <c r="S57" s="76" t="s">
        <v>641</v>
      </c>
      <c r="T57" s="76" t="s">
        <v>637</v>
      </c>
      <c r="U57" s="66"/>
      <c r="V57" s="76" t="s">
        <v>641</v>
      </c>
      <c r="W57" s="76" t="s">
        <v>637</v>
      </c>
      <c r="X57" s="67"/>
      <c r="Y57" s="67"/>
      <c r="Z57" s="76" t="s">
        <v>642</v>
      </c>
      <c r="AA57" s="76" t="s">
        <v>637</v>
      </c>
      <c r="AB57" s="67"/>
      <c r="AC57" s="67"/>
      <c r="AD57" s="76" t="s">
        <v>642</v>
      </c>
      <c r="AE57" s="76" t="s">
        <v>637</v>
      </c>
      <c r="AF57" s="45"/>
    </row>
    <row r="58" spans="2:32" ht="31.5" customHeight="1" x14ac:dyDescent="0.25">
      <c r="B58" s="97" t="s">
        <v>272</v>
      </c>
      <c r="C58" s="97" t="s">
        <v>273</v>
      </c>
      <c r="D58" s="97"/>
      <c r="E58" s="66" t="s">
        <v>331</v>
      </c>
      <c r="F58" s="66"/>
      <c r="G58" s="76" t="s">
        <v>639</v>
      </c>
      <c r="H58" s="76" t="s">
        <v>643</v>
      </c>
      <c r="I58" s="66" t="s">
        <v>331</v>
      </c>
      <c r="J58" s="66"/>
      <c r="K58" s="76" t="s">
        <v>640</v>
      </c>
      <c r="L58" s="76" t="s">
        <v>637</v>
      </c>
      <c r="M58" s="66" t="s">
        <v>331</v>
      </c>
      <c r="N58" s="66"/>
      <c r="O58" s="76" t="s">
        <v>641</v>
      </c>
      <c r="P58" s="76" t="s">
        <v>637</v>
      </c>
      <c r="Q58" s="66"/>
      <c r="R58" s="66"/>
      <c r="S58" s="76" t="s">
        <v>641</v>
      </c>
      <c r="T58" s="76" t="s">
        <v>637</v>
      </c>
      <c r="U58" s="66"/>
      <c r="V58" s="76" t="s">
        <v>641</v>
      </c>
      <c r="W58" s="76" t="s">
        <v>637</v>
      </c>
      <c r="X58" s="67"/>
      <c r="Y58" s="67"/>
      <c r="Z58" s="76" t="s">
        <v>642</v>
      </c>
      <c r="AA58" s="76" t="s">
        <v>637</v>
      </c>
      <c r="AB58" s="67"/>
      <c r="AC58" s="67"/>
      <c r="AD58" s="76" t="s">
        <v>642</v>
      </c>
      <c r="AE58" s="76" t="s">
        <v>637</v>
      </c>
      <c r="AF58" s="45"/>
    </row>
    <row r="59" spans="2:32" ht="31.5" customHeight="1" x14ac:dyDescent="0.25">
      <c r="B59" s="92" t="s">
        <v>274</v>
      </c>
      <c r="C59" s="93" t="s">
        <v>275</v>
      </c>
      <c r="D59" s="93"/>
      <c r="E59" s="66" t="s">
        <v>331</v>
      </c>
      <c r="F59" s="66" t="s">
        <v>329</v>
      </c>
      <c r="G59" s="76" t="s">
        <v>639</v>
      </c>
      <c r="H59" s="76" t="s">
        <v>643</v>
      </c>
      <c r="I59" s="66" t="s">
        <v>331</v>
      </c>
      <c r="J59" s="66" t="s">
        <v>329</v>
      </c>
      <c r="K59" s="76" t="s">
        <v>640</v>
      </c>
      <c r="L59" s="76" t="s">
        <v>637</v>
      </c>
      <c r="M59" s="66" t="s">
        <v>331</v>
      </c>
      <c r="N59" s="66" t="s">
        <v>329</v>
      </c>
      <c r="O59" s="76" t="s">
        <v>641</v>
      </c>
      <c r="P59" s="76" t="s">
        <v>637</v>
      </c>
      <c r="Q59" s="66" t="s">
        <v>342</v>
      </c>
      <c r="R59" s="66" t="s">
        <v>331</v>
      </c>
      <c r="S59" s="76" t="s">
        <v>641</v>
      </c>
      <c r="T59" s="76" t="s">
        <v>637</v>
      </c>
      <c r="U59" s="66" t="s">
        <v>403</v>
      </c>
      <c r="V59" s="76" t="s">
        <v>641</v>
      </c>
      <c r="W59" s="76" t="s">
        <v>637</v>
      </c>
      <c r="X59" s="67"/>
      <c r="Y59" s="67"/>
      <c r="Z59" s="76" t="s">
        <v>642</v>
      </c>
      <c r="AA59" s="76" t="s">
        <v>637</v>
      </c>
      <c r="AB59" s="67"/>
      <c r="AC59" s="67"/>
      <c r="AD59" s="76" t="s">
        <v>642</v>
      </c>
      <c r="AE59" s="76" t="s">
        <v>637</v>
      </c>
      <c r="AF59" s="45"/>
    </row>
    <row r="60" spans="2:32" ht="31.5" customHeight="1" x14ac:dyDescent="0.25">
      <c r="B60" s="92" t="s">
        <v>276</v>
      </c>
      <c r="C60" s="93" t="s">
        <v>277</v>
      </c>
      <c r="D60" s="93"/>
      <c r="E60" s="66" t="s">
        <v>331</v>
      </c>
      <c r="F60" s="66" t="s">
        <v>329</v>
      </c>
      <c r="G60" s="76" t="s">
        <v>639</v>
      </c>
      <c r="H60" s="76" t="s">
        <v>643</v>
      </c>
      <c r="I60" s="66" t="s">
        <v>331</v>
      </c>
      <c r="J60" s="66" t="s">
        <v>329</v>
      </c>
      <c r="K60" s="76" t="s">
        <v>640</v>
      </c>
      <c r="L60" s="76" t="s">
        <v>637</v>
      </c>
      <c r="M60" s="66" t="s">
        <v>331</v>
      </c>
      <c r="N60" s="66" t="s">
        <v>329</v>
      </c>
      <c r="O60" s="76" t="s">
        <v>641</v>
      </c>
      <c r="P60" s="76" t="s">
        <v>637</v>
      </c>
      <c r="Q60" s="66" t="s">
        <v>342</v>
      </c>
      <c r="R60" s="66" t="s">
        <v>331</v>
      </c>
      <c r="S60" s="76" t="s">
        <v>641</v>
      </c>
      <c r="T60" s="76" t="s">
        <v>637</v>
      </c>
      <c r="U60" s="66" t="s">
        <v>403</v>
      </c>
      <c r="V60" s="76" t="s">
        <v>641</v>
      </c>
      <c r="W60" s="76" t="s">
        <v>637</v>
      </c>
      <c r="X60" s="67"/>
      <c r="Y60" s="67"/>
      <c r="Z60" s="76" t="s">
        <v>642</v>
      </c>
      <c r="AA60" s="76" t="s">
        <v>637</v>
      </c>
      <c r="AB60" s="67"/>
      <c r="AC60" s="67"/>
      <c r="AD60" s="76" t="s">
        <v>642</v>
      </c>
      <c r="AE60" s="76" t="s">
        <v>637</v>
      </c>
      <c r="AF60" s="45"/>
    </row>
    <row r="61" spans="2:32" ht="31.5" customHeight="1" x14ac:dyDescent="0.25">
      <c r="B61" s="97" t="s">
        <v>278</v>
      </c>
      <c r="C61" s="97" t="s">
        <v>279</v>
      </c>
      <c r="D61" s="97"/>
      <c r="E61" s="66" t="s">
        <v>331</v>
      </c>
      <c r="F61" s="66"/>
      <c r="G61" s="76" t="s">
        <v>639</v>
      </c>
      <c r="H61" s="76" t="s">
        <v>643</v>
      </c>
      <c r="I61" s="66" t="s">
        <v>331</v>
      </c>
      <c r="J61" s="66"/>
      <c r="K61" s="76" t="s">
        <v>640</v>
      </c>
      <c r="L61" s="76" t="s">
        <v>637</v>
      </c>
      <c r="M61" s="66" t="s">
        <v>331</v>
      </c>
      <c r="N61" s="66"/>
      <c r="O61" s="76" t="s">
        <v>641</v>
      </c>
      <c r="P61" s="76" t="s">
        <v>637</v>
      </c>
      <c r="Q61" s="66"/>
      <c r="R61" s="66"/>
      <c r="S61" s="76" t="s">
        <v>641</v>
      </c>
      <c r="T61" s="76" t="s">
        <v>637</v>
      </c>
      <c r="U61" s="66"/>
      <c r="V61" s="76" t="s">
        <v>641</v>
      </c>
      <c r="W61" s="76" t="s">
        <v>637</v>
      </c>
      <c r="X61" s="67"/>
      <c r="Y61" s="67"/>
      <c r="Z61" s="76" t="s">
        <v>642</v>
      </c>
      <c r="AA61" s="76" t="s">
        <v>637</v>
      </c>
      <c r="AB61" s="67"/>
      <c r="AC61" s="67"/>
      <c r="AD61" s="76" t="s">
        <v>642</v>
      </c>
      <c r="AE61" s="76" t="s">
        <v>637</v>
      </c>
      <c r="AF61" s="45"/>
    </row>
    <row r="62" spans="2:32" ht="32.25" customHeight="1" x14ac:dyDescent="0.25">
      <c r="B62" s="92" t="s">
        <v>343</v>
      </c>
      <c r="C62" s="93" t="s">
        <v>280</v>
      </c>
      <c r="D62" s="93"/>
      <c r="E62" s="66" t="s">
        <v>331</v>
      </c>
      <c r="F62" s="66" t="s">
        <v>329</v>
      </c>
      <c r="G62" s="76" t="s">
        <v>639</v>
      </c>
      <c r="H62" s="76" t="s">
        <v>643</v>
      </c>
      <c r="I62" s="66" t="s">
        <v>331</v>
      </c>
      <c r="J62" s="66" t="s">
        <v>329</v>
      </c>
      <c r="K62" s="76" t="s">
        <v>640</v>
      </c>
      <c r="L62" s="76" t="s">
        <v>637</v>
      </c>
      <c r="M62" s="66" t="s">
        <v>331</v>
      </c>
      <c r="N62" s="66" t="s">
        <v>329</v>
      </c>
      <c r="O62" s="76" t="s">
        <v>641</v>
      </c>
      <c r="P62" s="76" t="s">
        <v>637</v>
      </c>
      <c r="Q62" s="66" t="s">
        <v>342</v>
      </c>
      <c r="R62" s="66" t="s">
        <v>331</v>
      </c>
      <c r="S62" s="76" t="s">
        <v>641</v>
      </c>
      <c r="T62" s="76" t="s">
        <v>637</v>
      </c>
      <c r="U62" s="66" t="s">
        <v>530</v>
      </c>
      <c r="V62" s="76" t="s">
        <v>641</v>
      </c>
      <c r="W62" s="76" t="s">
        <v>637</v>
      </c>
      <c r="X62" s="67"/>
      <c r="Y62" s="67"/>
      <c r="Z62" s="76" t="s">
        <v>642</v>
      </c>
      <c r="AA62" s="76" t="s">
        <v>637</v>
      </c>
      <c r="AB62" s="67"/>
      <c r="AC62" s="67"/>
      <c r="AD62" s="76" t="s">
        <v>642</v>
      </c>
      <c r="AE62" s="76" t="s">
        <v>637</v>
      </c>
      <c r="AF62" s="45"/>
    </row>
    <row r="63" spans="2:32" ht="47.25" customHeight="1" x14ac:dyDescent="0.25">
      <c r="B63" s="92" t="s">
        <v>32</v>
      </c>
      <c r="C63" s="97" t="s">
        <v>877</v>
      </c>
      <c r="D63" s="97"/>
      <c r="E63" s="66" t="s">
        <v>329</v>
      </c>
      <c r="F63" s="66" t="s">
        <v>330</v>
      </c>
      <c r="G63" s="76" t="s">
        <v>639</v>
      </c>
      <c r="H63" s="76" t="s">
        <v>643</v>
      </c>
      <c r="I63" s="66" t="s">
        <v>329</v>
      </c>
      <c r="J63" s="66" t="s">
        <v>330</v>
      </c>
      <c r="K63" s="76" t="s">
        <v>640</v>
      </c>
      <c r="L63" s="76" t="s">
        <v>637</v>
      </c>
      <c r="M63" s="66" t="s">
        <v>329</v>
      </c>
      <c r="N63" s="66" t="s">
        <v>330</v>
      </c>
      <c r="O63" s="76" t="s">
        <v>641</v>
      </c>
      <c r="P63" s="76" t="s">
        <v>637</v>
      </c>
      <c r="Q63" s="66" t="s">
        <v>342</v>
      </c>
      <c r="R63" s="66" t="s">
        <v>329</v>
      </c>
      <c r="S63" s="76" t="s">
        <v>641</v>
      </c>
      <c r="T63" s="76" t="s">
        <v>637</v>
      </c>
      <c r="U63" s="66" t="s">
        <v>400</v>
      </c>
      <c r="V63" s="76" t="s">
        <v>641</v>
      </c>
      <c r="W63" s="76" t="s">
        <v>637</v>
      </c>
      <c r="X63" s="67"/>
      <c r="Y63" s="67"/>
      <c r="Z63" s="76" t="s">
        <v>642</v>
      </c>
      <c r="AA63" s="76" t="s">
        <v>637</v>
      </c>
      <c r="AB63" s="67"/>
      <c r="AC63" s="67"/>
      <c r="AD63" s="76" t="s">
        <v>642</v>
      </c>
      <c r="AE63" s="76" t="s">
        <v>637</v>
      </c>
      <c r="AF63" s="45"/>
    </row>
  </sheetData>
  <mergeCells count="40">
    <mergeCell ref="B4:AF4"/>
    <mergeCell ref="B3:C3"/>
    <mergeCell ref="B5:C5"/>
    <mergeCell ref="B7:C7"/>
    <mergeCell ref="B9:C9"/>
    <mergeCell ref="E6:H6"/>
    <mergeCell ref="Q7:T7"/>
    <mergeCell ref="M6:P6"/>
    <mergeCell ref="I6:L6"/>
    <mergeCell ref="E7:H7"/>
    <mergeCell ref="I7:L7"/>
    <mergeCell ref="X6:AA6"/>
    <mergeCell ref="X7:AA7"/>
    <mergeCell ref="X8:AA8"/>
    <mergeCell ref="AB7:AE7"/>
    <mergeCell ref="AB8:AE8"/>
    <mergeCell ref="M2:AF2"/>
    <mergeCell ref="B2:L2"/>
    <mergeCell ref="U9:W9"/>
    <mergeCell ref="U7:W7"/>
    <mergeCell ref="U8:W8"/>
    <mergeCell ref="U6:W6"/>
    <mergeCell ref="M9:P9"/>
    <mergeCell ref="Q9:T9"/>
    <mergeCell ref="E9:H9"/>
    <mergeCell ref="I9:L9"/>
    <mergeCell ref="E8:H8"/>
    <mergeCell ref="I8:L8"/>
    <mergeCell ref="M8:P8"/>
    <mergeCell ref="Q8:T8"/>
    <mergeCell ref="M7:P7"/>
    <mergeCell ref="Q6:T6"/>
    <mergeCell ref="AB6:AE6"/>
    <mergeCell ref="Z10:AA10"/>
    <mergeCell ref="AD10:AE10"/>
    <mergeCell ref="V10:W10"/>
    <mergeCell ref="G10:H10"/>
    <mergeCell ref="K10:L10"/>
    <mergeCell ref="O10:P10"/>
    <mergeCell ref="S10:T10"/>
  </mergeCells>
  <phoneticPr fontId="42" type="noConversion"/>
  <dataValidations count="2">
    <dataValidation type="list" errorStyle="warning" allowBlank="1" showInputMessage="1" errorTitle="Problem" error="Team member not listed in pick list" sqref="Q13:R63 I13:J63 E13:F63 M13:N63 U21:U22 X13:Y63 AB13 AB15:AC63 AC13:AC14" xr:uid="{00000000-0002-0000-0400-000000000000}">
      <formula1>ListOfParties</formula1>
    </dataValidation>
    <dataValidation type="list" allowBlank="1" showInputMessage="1" sqref="AF13:AF63" xr:uid="{00000000-0002-0000-0400-000003000000}">
      <formula1>YesNo</formula1>
    </dataValidation>
  </dataValidations>
  <pageMargins left="0.7" right="0.7" top="0.75" bottom="0.75" header="0.3" footer="0.3"/>
  <pageSetup paperSize="8" scale="37" orientation="landscape"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xr:uid="{00000000-0002-0000-0400-000001000000}">
          <x14:formula1>
            <xm:f>'Pick Lists'!$F$5:$F$12</xm:f>
          </x14:formula1>
          <xm:sqref>K13:K63 Z13:Z63 AD13:AD63 S13:S63 G13:G63 O13:O63 V13:V63</xm:sqref>
        </x14:dataValidation>
        <x14:dataValidation type="list" allowBlank="1" showInputMessage="1" xr:uid="{00000000-0002-0000-0400-000002000000}">
          <x14:formula1>
            <xm:f>'Pick Lists'!$G$5:$G$12</xm:f>
          </x14:formula1>
          <xm:sqref>W13:W63 L13:L63 T13:T63 P13:P63 H13:H63 AE13:AE63 AA13:AA63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92EC6-087A-4100-85DE-00DA89A9E4C6}">
  <sheetPr>
    <tabColor rgb="FFC00000"/>
    <pageSetUpPr fitToPage="1"/>
  </sheetPr>
  <dimension ref="A1:AS282"/>
  <sheetViews>
    <sheetView tabSelected="1" topLeftCell="A14" zoomScale="80" zoomScaleNormal="80" workbookViewId="0">
      <pane xSplit="1" topLeftCell="B1" activePane="topRight" state="frozen"/>
      <selection activeCell="A2" sqref="A2"/>
      <selection pane="topRight" activeCell="F14" sqref="F14"/>
    </sheetView>
  </sheetViews>
  <sheetFormatPr defaultColWidth="9.140625" defaultRowHeight="15" outlineLevelCol="1" x14ac:dyDescent="0.25"/>
  <cols>
    <col min="1" max="1" width="52.42578125" style="276" customWidth="1"/>
    <col min="2" max="2" width="15.7109375" style="277" customWidth="1" outlineLevel="1"/>
    <col min="3" max="3" width="14.5703125" style="277" customWidth="1" outlineLevel="1"/>
    <col min="4" max="4" width="19.85546875" style="277" customWidth="1" outlineLevel="1"/>
    <col min="5" max="5" width="21" style="277" customWidth="1" outlineLevel="1"/>
    <col min="6" max="6" width="25.140625" style="225" customWidth="1"/>
    <col min="7" max="7" width="17.7109375" style="225" customWidth="1"/>
    <col min="8" max="8" width="17.85546875" style="225" customWidth="1"/>
    <col min="9" max="9" width="18.7109375" style="225" customWidth="1"/>
    <col min="10" max="11" width="18" style="291" customWidth="1"/>
    <col min="12" max="12" width="18" style="276" customWidth="1"/>
    <col min="13" max="14" width="17.85546875" style="291" customWidth="1"/>
    <col min="15" max="15" width="17.85546875" style="276" customWidth="1"/>
    <col min="16" max="18" width="18" style="291" customWidth="1"/>
    <col min="19" max="31" width="17.85546875" style="291" customWidth="1"/>
    <col min="32" max="32" width="23.7109375" style="291" customWidth="1"/>
    <col min="33" max="35" width="16.7109375" style="291" customWidth="1"/>
    <col min="36" max="36" width="17.28515625" style="291" customWidth="1"/>
    <col min="37" max="37" width="83" style="291" hidden="1" customWidth="1"/>
    <col min="38" max="16384" width="9.140625" style="259"/>
  </cols>
  <sheetData>
    <row r="1" spans="1:37" ht="22.35" customHeight="1" x14ac:dyDescent="0.25">
      <c r="A1" s="254"/>
      <c r="B1" s="255"/>
      <c r="C1" s="255"/>
      <c r="D1" s="255"/>
      <c r="E1" s="255"/>
      <c r="F1" s="256"/>
      <c r="G1" s="256"/>
      <c r="H1" s="256"/>
      <c r="I1" s="256"/>
      <c r="J1" s="257"/>
      <c r="K1" s="257"/>
      <c r="L1" s="258"/>
      <c r="M1" s="259"/>
      <c r="N1" s="259"/>
      <c r="O1" s="254"/>
      <c r="P1" s="257"/>
      <c r="Q1" s="257"/>
      <c r="R1" s="257"/>
      <c r="S1" s="259"/>
      <c r="T1" s="259"/>
      <c r="U1" s="259"/>
      <c r="V1" s="259"/>
      <c r="W1" s="259"/>
      <c r="X1" s="259"/>
      <c r="Y1" s="259"/>
      <c r="Z1" s="259"/>
      <c r="AA1" s="259"/>
      <c r="AB1" s="259"/>
      <c r="AC1" s="259"/>
      <c r="AD1" s="259"/>
      <c r="AE1" s="259"/>
      <c r="AF1" s="259"/>
      <c r="AG1" s="259"/>
      <c r="AH1" s="259"/>
      <c r="AI1" s="259"/>
      <c r="AJ1" s="259"/>
      <c r="AK1" s="259"/>
    </row>
    <row r="2" spans="1:37" ht="37.5" customHeight="1" x14ac:dyDescent="0.25">
      <c r="A2" s="260"/>
      <c r="B2" s="261"/>
      <c r="C2" s="261"/>
      <c r="D2" s="261"/>
      <c r="E2" s="261"/>
      <c r="F2" s="262"/>
      <c r="G2" s="262"/>
      <c r="H2" s="262"/>
      <c r="I2" s="262"/>
      <c r="J2" s="515" t="s">
        <v>460</v>
      </c>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263"/>
    </row>
    <row r="3" spans="1:37" ht="3.75" customHeight="1" x14ac:dyDescent="0.25">
      <c r="A3" s="254"/>
      <c r="B3" s="255"/>
      <c r="C3" s="255"/>
      <c r="D3" s="255"/>
      <c r="E3" s="255"/>
      <c r="F3" s="256"/>
      <c r="G3" s="256"/>
      <c r="H3" s="256"/>
      <c r="I3" s="256"/>
      <c r="J3" s="259"/>
      <c r="K3" s="259"/>
      <c r="L3" s="254"/>
      <c r="M3" s="259"/>
      <c r="N3" s="259"/>
      <c r="O3" s="254"/>
      <c r="P3" s="259"/>
      <c r="Q3" s="259"/>
      <c r="R3" s="259"/>
      <c r="S3" s="259"/>
      <c r="T3" s="259"/>
      <c r="U3" s="259"/>
      <c r="V3" s="259"/>
      <c r="W3" s="259"/>
      <c r="X3" s="259"/>
      <c r="Y3" s="259"/>
      <c r="Z3" s="259"/>
      <c r="AA3" s="259"/>
      <c r="AB3" s="259"/>
      <c r="AC3" s="259"/>
      <c r="AD3" s="259"/>
      <c r="AE3" s="259"/>
      <c r="AF3" s="259"/>
      <c r="AG3" s="259"/>
      <c r="AH3" s="259"/>
      <c r="AI3" s="259"/>
      <c r="AJ3" s="259"/>
      <c r="AK3" s="259"/>
    </row>
    <row r="4" spans="1:37" ht="3.75" customHeight="1" x14ac:dyDescent="0.25">
      <c r="A4" s="254"/>
      <c r="B4" s="255"/>
      <c r="C4" s="255"/>
      <c r="D4" s="255"/>
      <c r="E4" s="255"/>
      <c r="F4" s="256"/>
      <c r="G4" s="256"/>
      <c r="H4" s="256"/>
      <c r="I4" s="256"/>
      <c r="J4" s="259"/>
      <c r="K4" s="259"/>
      <c r="L4" s="254"/>
      <c r="M4" s="259"/>
      <c r="N4" s="259"/>
      <c r="O4" s="254"/>
      <c r="P4" s="259"/>
      <c r="Q4" s="259"/>
      <c r="R4" s="259"/>
      <c r="S4" s="259"/>
      <c r="T4" s="259"/>
      <c r="U4" s="259"/>
      <c r="V4" s="259"/>
      <c r="W4" s="259"/>
      <c r="X4" s="259"/>
      <c r="Y4" s="259"/>
      <c r="Z4" s="259"/>
      <c r="AA4" s="259"/>
      <c r="AB4" s="259"/>
      <c r="AC4" s="259"/>
      <c r="AD4" s="259"/>
      <c r="AE4" s="259"/>
      <c r="AF4" s="259"/>
      <c r="AG4" s="259"/>
      <c r="AH4" s="259"/>
      <c r="AI4" s="259"/>
      <c r="AJ4" s="259"/>
      <c r="AK4" s="259"/>
    </row>
    <row r="5" spans="1:37" ht="11.25" customHeight="1" x14ac:dyDescent="0.25">
      <c r="A5" s="264"/>
      <c r="B5" s="265"/>
      <c r="C5" s="265"/>
      <c r="D5" s="265"/>
      <c r="E5" s="265"/>
      <c r="F5" s="266"/>
      <c r="G5" s="266"/>
      <c r="H5" s="266"/>
      <c r="I5" s="266"/>
      <c r="J5" s="516"/>
      <c r="K5" s="516"/>
      <c r="L5" s="516"/>
      <c r="M5" s="517"/>
      <c r="N5" s="517"/>
      <c r="O5" s="517"/>
      <c r="P5" s="518"/>
      <c r="Q5" s="518"/>
      <c r="R5" s="518"/>
      <c r="S5" s="519"/>
      <c r="T5" s="519"/>
      <c r="U5" s="519"/>
      <c r="V5" s="520"/>
      <c r="W5" s="520"/>
      <c r="X5" s="520"/>
      <c r="Y5" s="521"/>
      <c r="Z5" s="521"/>
      <c r="AA5" s="521"/>
      <c r="AB5" s="522"/>
      <c r="AC5" s="522"/>
      <c r="AD5" s="522"/>
      <c r="AE5" s="523"/>
      <c r="AF5" s="523"/>
      <c r="AG5" s="523"/>
      <c r="AH5" s="524"/>
      <c r="AI5" s="524"/>
      <c r="AJ5" s="524"/>
      <c r="AK5" s="267"/>
    </row>
    <row r="6" spans="1:37" ht="115.9" customHeight="1" x14ac:dyDescent="0.25">
      <c r="A6" s="268"/>
      <c r="B6" s="511" t="s">
        <v>954</v>
      </c>
      <c r="C6" s="511"/>
      <c r="D6" s="511"/>
      <c r="E6" s="511"/>
      <c r="F6" s="256"/>
      <c r="G6" s="512" t="s">
        <v>961</v>
      </c>
      <c r="H6" s="513"/>
      <c r="I6" s="513"/>
      <c r="J6" s="514" t="s">
        <v>344</v>
      </c>
      <c r="K6" s="514"/>
      <c r="L6" s="269"/>
      <c r="M6" s="514" t="s">
        <v>39</v>
      </c>
      <c r="N6" s="514"/>
      <c r="O6" s="514"/>
      <c r="P6" s="514" t="s">
        <v>10</v>
      </c>
      <c r="Q6" s="514"/>
      <c r="R6" s="514"/>
      <c r="S6" s="514" t="s">
        <v>23</v>
      </c>
      <c r="T6" s="514"/>
      <c r="U6" s="514"/>
      <c r="V6" s="514" t="s">
        <v>573</v>
      </c>
      <c r="W6" s="514"/>
      <c r="X6" s="525"/>
      <c r="Y6" s="514" t="s">
        <v>574</v>
      </c>
      <c r="Z6" s="514"/>
      <c r="AA6" s="514"/>
      <c r="AB6" s="514" t="s">
        <v>870</v>
      </c>
      <c r="AC6" s="514"/>
      <c r="AD6" s="514"/>
      <c r="AE6" s="514" t="s">
        <v>40</v>
      </c>
      <c r="AF6" s="514"/>
      <c r="AG6" s="514"/>
      <c r="AH6" s="514" t="s">
        <v>41</v>
      </c>
      <c r="AI6" s="514"/>
      <c r="AJ6" s="514"/>
      <c r="AK6" s="270"/>
    </row>
    <row r="7" spans="1:37" s="250" customFormat="1" ht="23.25" customHeight="1" x14ac:dyDescent="0.25">
      <c r="A7" s="271"/>
      <c r="B7" s="272"/>
      <c r="C7" s="272"/>
      <c r="D7" s="272"/>
      <c r="E7" s="272"/>
      <c r="F7" s="266"/>
      <c r="G7" s="266"/>
      <c r="H7" s="266"/>
      <c r="I7" s="266"/>
      <c r="J7" s="506"/>
      <c r="K7" s="506"/>
      <c r="L7" s="506"/>
      <c r="M7" s="273"/>
      <c r="N7" s="273"/>
      <c r="O7" s="274"/>
      <c r="P7" s="507"/>
      <c r="Q7" s="507"/>
      <c r="R7" s="507"/>
      <c r="S7" s="508"/>
      <c r="T7" s="508"/>
      <c r="U7" s="508"/>
      <c r="V7" s="509"/>
      <c r="W7" s="509"/>
      <c r="X7" s="509"/>
      <c r="Y7" s="510"/>
      <c r="Z7" s="510"/>
      <c r="AA7" s="510"/>
      <c r="AB7" s="503"/>
      <c r="AC7" s="503"/>
      <c r="AD7" s="503"/>
      <c r="AE7" s="504"/>
      <c r="AF7" s="504"/>
      <c r="AG7" s="504"/>
      <c r="AH7" s="505"/>
      <c r="AI7" s="505"/>
      <c r="AJ7" s="505"/>
      <c r="AK7" s="275"/>
    </row>
    <row r="8" spans="1:37" s="250" customFormat="1" ht="26.25" customHeight="1" x14ac:dyDescent="0.25">
      <c r="A8" s="276"/>
      <c r="B8" s="277"/>
      <c r="C8" s="277"/>
      <c r="D8" s="277"/>
      <c r="E8" s="277"/>
      <c r="F8" s="225"/>
      <c r="G8" s="225"/>
      <c r="H8" s="225"/>
      <c r="I8" s="225"/>
      <c r="J8" s="499" t="s">
        <v>318</v>
      </c>
      <c r="K8" s="499"/>
      <c r="L8" s="499"/>
      <c r="M8" s="499" t="s">
        <v>318</v>
      </c>
      <c r="N8" s="499"/>
      <c r="O8" s="499"/>
      <c r="P8" s="499" t="s">
        <v>35</v>
      </c>
      <c r="Q8" s="499"/>
      <c r="R8" s="499"/>
      <c r="S8" s="499" t="s">
        <v>35</v>
      </c>
      <c r="T8" s="499"/>
      <c r="U8" s="499"/>
      <c r="V8" s="499" t="s">
        <v>35</v>
      </c>
      <c r="W8" s="499"/>
      <c r="X8" s="499"/>
      <c r="Y8" s="499" t="s">
        <v>345</v>
      </c>
      <c r="Z8" s="499"/>
      <c r="AA8" s="499"/>
      <c r="AB8" s="499" t="s">
        <v>6</v>
      </c>
      <c r="AC8" s="499"/>
      <c r="AD8" s="499"/>
      <c r="AE8" s="499" t="s">
        <v>6</v>
      </c>
      <c r="AF8" s="499"/>
      <c r="AG8" s="499"/>
      <c r="AH8" s="499" t="s">
        <v>318</v>
      </c>
      <c r="AI8" s="499"/>
      <c r="AJ8" s="499"/>
      <c r="AK8" s="278"/>
    </row>
    <row r="9" spans="1:37" s="250" customFormat="1" ht="50.25" customHeight="1" x14ac:dyDescent="0.25">
      <c r="A9" s="279" t="s">
        <v>33</v>
      </c>
      <c r="B9" s="280" t="s">
        <v>654</v>
      </c>
      <c r="C9" s="280" t="s">
        <v>953</v>
      </c>
      <c r="D9" s="280" t="s">
        <v>826</v>
      </c>
      <c r="E9" s="280" t="s">
        <v>835</v>
      </c>
      <c r="F9" s="279" t="s">
        <v>880</v>
      </c>
      <c r="G9" s="279" t="s">
        <v>962</v>
      </c>
      <c r="H9" s="279" t="s">
        <v>963</v>
      </c>
      <c r="I9" s="279" t="s">
        <v>964</v>
      </c>
      <c r="J9" s="281" t="s">
        <v>34</v>
      </c>
      <c r="K9" s="281" t="s">
        <v>26</v>
      </c>
      <c r="L9" s="281" t="s">
        <v>965</v>
      </c>
      <c r="M9" s="281" t="s">
        <v>34</v>
      </c>
      <c r="N9" s="281" t="s">
        <v>26</v>
      </c>
      <c r="O9" s="281" t="s">
        <v>0</v>
      </c>
      <c r="P9" s="281" t="s">
        <v>34</v>
      </c>
      <c r="Q9" s="281" t="s">
        <v>26</v>
      </c>
      <c r="R9" s="281" t="s">
        <v>0</v>
      </c>
      <c r="S9" s="281" t="s">
        <v>34</v>
      </c>
      <c r="T9" s="281" t="s">
        <v>26</v>
      </c>
      <c r="U9" s="281" t="s">
        <v>0</v>
      </c>
      <c r="V9" s="281" t="s">
        <v>34</v>
      </c>
      <c r="W9" s="281" t="s">
        <v>26</v>
      </c>
      <c r="X9" s="281" t="s">
        <v>0</v>
      </c>
      <c r="Y9" s="281" t="s">
        <v>34</v>
      </c>
      <c r="Z9" s="281" t="s">
        <v>26</v>
      </c>
      <c r="AA9" s="281" t="s">
        <v>0</v>
      </c>
      <c r="AB9" s="281" t="s">
        <v>34</v>
      </c>
      <c r="AC9" s="281" t="s">
        <v>26</v>
      </c>
      <c r="AD9" s="281" t="s">
        <v>0</v>
      </c>
      <c r="AE9" s="281" t="s">
        <v>34</v>
      </c>
      <c r="AF9" s="281" t="s">
        <v>26</v>
      </c>
      <c r="AG9" s="281" t="s">
        <v>0</v>
      </c>
      <c r="AH9" s="281" t="s">
        <v>34</v>
      </c>
      <c r="AI9" s="281" t="s">
        <v>26</v>
      </c>
      <c r="AJ9" s="281" t="s">
        <v>0</v>
      </c>
      <c r="AK9" s="282" t="s">
        <v>14</v>
      </c>
    </row>
    <row r="10" spans="1:37" s="250" customFormat="1" ht="78.599999999999994" customHeight="1" x14ac:dyDescent="0.25">
      <c r="A10" s="325" t="s">
        <v>966</v>
      </c>
      <c r="B10" s="326"/>
      <c r="C10" s="326"/>
      <c r="D10" s="284"/>
      <c r="E10" s="326"/>
      <c r="F10" s="327"/>
      <c r="G10" s="328"/>
      <c r="H10" s="283"/>
      <c r="I10" s="283"/>
      <c r="J10" s="284"/>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82"/>
    </row>
    <row r="11" spans="1:37" s="250" customFormat="1" ht="38.25" customHeight="1" x14ac:dyDescent="0.25">
      <c r="A11" s="325"/>
      <c r="B11" s="326"/>
      <c r="C11" s="326"/>
      <c r="D11" s="284"/>
      <c r="E11" s="326"/>
      <c r="F11" s="335" t="s">
        <v>967</v>
      </c>
      <c r="G11" s="328" t="s">
        <v>318</v>
      </c>
      <c r="H11" s="283"/>
      <c r="I11" s="283"/>
      <c r="J11" s="284"/>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82"/>
    </row>
    <row r="12" spans="1:37" s="288" customFormat="1" ht="117" customHeight="1" x14ac:dyDescent="0.25">
      <c r="A12" s="287" t="s">
        <v>968</v>
      </c>
      <c r="B12" s="284" t="s">
        <v>4</v>
      </c>
      <c r="C12" s="287"/>
      <c r="D12" s="329" t="s">
        <v>969</v>
      </c>
      <c r="E12" s="287"/>
      <c r="F12" s="336" t="s">
        <v>970</v>
      </c>
      <c r="G12" s="330" t="s">
        <v>318</v>
      </c>
      <c r="H12" s="285"/>
      <c r="I12" s="285"/>
      <c r="J12" s="286"/>
      <c r="K12" s="284"/>
      <c r="L12" s="284"/>
      <c r="M12" s="284"/>
      <c r="N12" s="284"/>
      <c r="O12" s="287"/>
      <c r="P12" s="284"/>
      <c r="Q12" s="284"/>
      <c r="R12" s="287"/>
      <c r="S12" s="284"/>
      <c r="T12" s="284"/>
      <c r="U12" s="287"/>
      <c r="V12" s="284"/>
      <c r="W12" s="284"/>
      <c r="X12" s="287"/>
      <c r="Y12" s="284"/>
      <c r="Z12" s="284"/>
      <c r="AA12" s="287"/>
      <c r="AB12" s="284"/>
      <c r="AC12" s="284"/>
      <c r="AD12" s="287"/>
      <c r="AE12" s="284"/>
      <c r="AF12" s="284"/>
      <c r="AG12" s="287"/>
      <c r="AH12" s="284"/>
      <c r="AI12" s="284"/>
      <c r="AJ12" s="287"/>
      <c r="AK12" s="289"/>
    </row>
    <row r="13" spans="1:37" s="250" customFormat="1" ht="82.15" customHeight="1" x14ac:dyDescent="0.25">
      <c r="A13" s="287" t="s">
        <v>1185</v>
      </c>
      <c r="B13" s="331" t="s">
        <v>3</v>
      </c>
      <c r="C13" s="326"/>
      <c r="D13" s="284" t="s">
        <v>637</v>
      </c>
      <c r="E13" s="326"/>
      <c r="F13" s="337"/>
      <c r="G13" s="328" t="s">
        <v>318</v>
      </c>
      <c r="H13" s="290" t="s">
        <v>971</v>
      </c>
      <c r="I13" s="283"/>
      <c r="J13" s="284"/>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82"/>
    </row>
    <row r="14" spans="1:37" s="250" customFormat="1" ht="58.9" customHeight="1" x14ac:dyDescent="0.25">
      <c r="A14" s="287" t="s">
        <v>972</v>
      </c>
      <c r="B14" s="331" t="s">
        <v>3</v>
      </c>
      <c r="C14" s="326"/>
      <c r="D14" s="329" t="s">
        <v>974</v>
      </c>
      <c r="E14" s="326"/>
      <c r="F14" s="338" t="s">
        <v>975</v>
      </c>
      <c r="G14" s="328" t="s">
        <v>318</v>
      </c>
      <c r="H14" s="283"/>
      <c r="I14" s="283"/>
      <c r="J14" s="284"/>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82"/>
    </row>
    <row r="15" spans="1:37" s="250" customFormat="1" ht="24" customHeight="1" x14ac:dyDescent="0.25">
      <c r="A15" s="500" t="s">
        <v>976</v>
      </c>
      <c r="B15" s="331"/>
      <c r="C15" s="326"/>
      <c r="D15" s="284"/>
      <c r="E15" s="326"/>
      <c r="F15" s="338" t="s">
        <v>977</v>
      </c>
      <c r="G15" s="328" t="s">
        <v>318</v>
      </c>
      <c r="H15" s="290" t="s">
        <v>971</v>
      </c>
      <c r="I15" s="283"/>
      <c r="J15" s="284"/>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82"/>
    </row>
    <row r="16" spans="1:37" s="250" customFormat="1" x14ac:dyDescent="0.25">
      <c r="A16" s="500"/>
      <c r="B16" s="284" t="s">
        <v>973</v>
      </c>
      <c r="C16" s="287"/>
      <c r="D16" s="284"/>
      <c r="E16" s="287"/>
      <c r="F16" s="336" t="s">
        <v>592</v>
      </c>
      <c r="G16" s="328" t="s">
        <v>318</v>
      </c>
      <c r="H16" s="290" t="s">
        <v>971</v>
      </c>
      <c r="I16" s="283"/>
      <c r="J16" s="284"/>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82"/>
    </row>
    <row r="17" spans="1:37" s="250" customFormat="1" ht="24" customHeight="1" x14ac:dyDescent="0.25">
      <c r="A17" s="500"/>
      <c r="B17" s="284" t="s">
        <v>637</v>
      </c>
      <c r="C17" s="287"/>
      <c r="D17" s="284" t="s">
        <v>637</v>
      </c>
      <c r="E17" s="287"/>
      <c r="F17" s="336" t="s">
        <v>1114</v>
      </c>
      <c r="G17" s="328" t="s">
        <v>318</v>
      </c>
      <c r="H17" s="290" t="s">
        <v>971</v>
      </c>
      <c r="I17" s="283"/>
      <c r="J17" s="284"/>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82"/>
    </row>
    <row r="18" spans="1:37" ht="22.5" x14ac:dyDescent="0.25">
      <c r="A18" s="500"/>
      <c r="B18" s="340" t="s">
        <v>637</v>
      </c>
      <c r="C18" s="255"/>
      <c r="D18" s="340" t="s">
        <v>637</v>
      </c>
      <c r="E18" s="255"/>
      <c r="F18" s="339" t="s">
        <v>978</v>
      </c>
      <c r="G18" s="328" t="s">
        <v>318</v>
      </c>
      <c r="H18" s="225" t="s">
        <v>971</v>
      </c>
    </row>
    <row r="19" spans="1:37" x14ac:dyDescent="0.25">
      <c r="A19" s="334" t="s">
        <v>388</v>
      </c>
      <c r="B19" s="284" t="s">
        <v>637</v>
      </c>
      <c r="C19" s="287"/>
      <c r="D19" s="284" t="s">
        <v>637</v>
      </c>
      <c r="E19" s="287"/>
      <c r="F19" s="336" t="s">
        <v>602</v>
      </c>
      <c r="G19" s="328" t="s">
        <v>318</v>
      </c>
      <c r="H19" s="225" t="s">
        <v>979</v>
      </c>
    </row>
    <row r="20" spans="1:37" s="293" customFormat="1" ht="69.599999999999994" customHeight="1" x14ac:dyDescent="0.25">
      <c r="A20" s="332" t="s">
        <v>980</v>
      </c>
      <c r="B20" s="340" t="s">
        <v>3</v>
      </c>
      <c r="C20" s="255"/>
      <c r="D20" s="255" t="s">
        <v>981</v>
      </c>
      <c r="E20" s="255"/>
      <c r="F20" s="333"/>
      <c r="G20" s="256" t="s">
        <v>318</v>
      </c>
      <c r="H20" s="256" t="s">
        <v>982</v>
      </c>
      <c r="I20" s="256"/>
      <c r="J20" s="259"/>
      <c r="K20"/>
      <c r="L20" s="254"/>
      <c r="M20" s="259"/>
      <c r="N20" s="259"/>
      <c r="O20" s="254"/>
      <c r="P20" s="259"/>
      <c r="Q20" s="259"/>
      <c r="R20" s="259"/>
      <c r="S20" s="259"/>
      <c r="T20" s="259"/>
      <c r="U20" s="259"/>
      <c r="V20" s="259"/>
      <c r="W20" s="259"/>
      <c r="X20" s="259"/>
      <c r="Y20" s="259"/>
      <c r="Z20" s="259"/>
      <c r="AA20" s="259"/>
      <c r="AB20" s="259"/>
      <c r="AC20" s="259"/>
      <c r="AD20" s="259"/>
      <c r="AE20" s="259"/>
      <c r="AF20" s="259"/>
      <c r="AG20" s="259"/>
      <c r="AH20" s="259"/>
      <c r="AI20" s="259"/>
      <c r="AJ20" s="259"/>
    </row>
    <row r="21" spans="1:37" s="288" customFormat="1" ht="168.95" customHeight="1" x14ac:dyDescent="0.25">
      <c r="A21" s="294" t="s">
        <v>983</v>
      </c>
      <c r="B21" s="294"/>
      <c r="C21" s="294"/>
      <c r="D21" s="294"/>
      <c r="E21" s="294"/>
      <c r="F21" s="295"/>
      <c r="G21" s="295"/>
      <c r="H21" s="295"/>
      <c r="I21" s="295"/>
      <c r="J21" s="296"/>
      <c r="K21" s="296"/>
      <c r="L21" s="296"/>
      <c r="M21" s="296"/>
      <c r="N21" s="296"/>
      <c r="O21" s="297"/>
      <c r="P21" s="296"/>
      <c r="Q21" s="296"/>
      <c r="R21" s="297"/>
      <c r="S21" s="296"/>
      <c r="T21" s="296"/>
      <c r="U21" s="297"/>
      <c r="V21" s="296"/>
      <c r="W21" s="296"/>
      <c r="X21" s="297"/>
      <c r="Y21" s="296"/>
      <c r="Z21" s="296"/>
      <c r="AA21" s="297"/>
      <c r="AB21" s="296"/>
      <c r="AC21" s="296"/>
      <c r="AD21" s="297"/>
      <c r="AE21" s="296"/>
      <c r="AF21" s="296"/>
      <c r="AG21" s="297"/>
      <c r="AH21" s="296"/>
      <c r="AI21" s="296"/>
      <c r="AJ21" s="297"/>
      <c r="AK21" s="298"/>
    </row>
    <row r="22" spans="1:37" s="288" customFormat="1" ht="209.65" customHeight="1" x14ac:dyDescent="0.25">
      <c r="A22" s="299" t="s">
        <v>603</v>
      </c>
      <c r="B22" s="284" t="s">
        <v>637</v>
      </c>
      <c r="C22" s="287"/>
      <c r="D22" s="284" t="s">
        <v>637</v>
      </c>
      <c r="E22" s="287"/>
      <c r="F22" s="300"/>
      <c r="G22" s="300"/>
      <c r="H22" s="300"/>
      <c r="I22" s="300"/>
      <c r="J22" s="301" t="s">
        <v>318</v>
      </c>
      <c r="K22" s="302"/>
      <c r="L22" s="302"/>
      <c r="M22" s="302"/>
      <c r="N22" s="302"/>
      <c r="O22" s="299"/>
      <c r="P22" s="302"/>
      <c r="Q22" s="302"/>
      <c r="R22" s="299"/>
      <c r="S22" s="302"/>
      <c r="T22" s="302"/>
      <c r="U22" s="299"/>
      <c r="V22" s="302"/>
      <c r="W22" s="302"/>
      <c r="X22" s="299"/>
      <c r="Y22" s="302"/>
      <c r="Z22" s="302"/>
      <c r="AA22" s="299"/>
      <c r="AB22" s="302"/>
      <c r="AC22" s="302"/>
      <c r="AD22" s="299"/>
      <c r="AE22" s="302"/>
      <c r="AF22" s="302"/>
      <c r="AG22" s="299"/>
      <c r="AH22" s="302"/>
      <c r="AI22" s="302"/>
      <c r="AJ22" s="299"/>
      <c r="AK22" s="289"/>
    </row>
    <row r="23" spans="1:37" s="288" customFormat="1" ht="50.25" customHeight="1" x14ac:dyDescent="0.25">
      <c r="A23" s="299" t="s">
        <v>1183</v>
      </c>
      <c r="B23" s="284" t="s">
        <v>637</v>
      </c>
      <c r="C23" s="287"/>
      <c r="D23" s="284" t="s">
        <v>637</v>
      </c>
      <c r="E23" s="287"/>
      <c r="F23" s="343" t="s">
        <v>589</v>
      </c>
      <c r="G23" s="300"/>
      <c r="H23" s="300"/>
      <c r="I23" s="300"/>
      <c r="J23" s="301" t="s">
        <v>318</v>
      </c>
      <c r="K23" s="302"/>
      <c r="L23" s="302"/>
      <c r="M23" s="302"/>
      <c r="N23" s="302"/>
      <c r="O23" s="299"/>
      <c r="P23" s="302"/>
      <c r="Q23" s="302"/>
      <c r="R23" s="299"/>
      <c r="S23" s="302"/>
      <c r="T23" s="302"/>
      <c r="U23" s="299"/>
      <c r="V23" s="302"/>
      <c r="W23" s="302"/>
      <c r="X23" s="299"/>
      <c r="Y23" s="302"/>
      <c r="Z23" s="302"/>
      <c r="AA23" s="299"/>
      <c r="AB23" s="302"/>
      <c r="AC23" s="302"/>
      <c r="AD23" s="299"/>
      <c r="AE23" s="302"/>
      <c r="AF23" s="302"/>
      <c r="AG23" s="299"/>
      <c r="AH23" s="302"/>
      <c r="AI23" s="302"/>
      <c r="AJ23" s="299"/>
      <c r="AK23" s="289"/>
    </row>
    <row r="24" spans="1:37" s="288" customFormat="1" ht="64.349999999999994" customHeight="1" x14ac:dyDescent="0.25">
      <c r="A24" s="299" t="s">
        <v>604</v>
      </c>
      <c r="B24" s="284" t="s">
        <v>637</v>
      </c>
      <c r="C24" s="287" t="s">
        <v>829</v>
      </c>
      <c r="D24" s="284" t="s">
        <v>637</v>
      </c>
      <c r="E24" s="287" t="s">
        <v>859</v>
      </c>
      <c r="F24" s="343" t="s">
        <v>390</v>
      </c>
      <c r="G24" s="300"/>
      <c r="H24" s="300"/>
      <c r="I24" s="300"/>
      <c r="J24" s="301" t="s">
        <v>318</v>
      </c>
      <c r="K24" s="302"/>
      <c r="L24" s="302"/>
      <c r="M24" s="302"/>
      <c r="N24" s="302"/>
      <c r="O24" s="299"/>
      <c r="P24" s="302"/>
      <c r="Q24" s="302"/>
      <c r="R24" s="299"/>
      <c r="S24" s="302"/>
      <c r="T24" s="302"/>
      <c r="U24" s="299"/>
      <c r="V24" s="302"/>
      <c r="W24" s="302"/>
      <c r="X24" s="299"/>
      <c r="Y24" s="302"/>
      <c r="Z24" s="302"/>
      <c r="AA24" s="299"/>
      <c r="AB24" s="302"/>
      <c r="AC24" s="302"/>
      <c r="AD24" s="299"/>
      <c r="AE24" s="302"/>
      <c r="AF24" s="302"/>
      <c r="AG24" s="299"/>
      <c r="AH24" s="302"/>
      <c r="AI24" s="302"/>
      <c r="AJ24" s="299"/>
      <c r="AK24" s="289"/>
    </row>
    <row r="25" spans="1:37" s="288" customFormat="1" ht="65.25" customHeight="1" x14ac:dyDescent="0.25">
      <c r="A25" s="299" t="s">
        <v>605</v>
      </c>
      <c r="B25" s="284" t="s">
        <v>637</v>
      </c>
      <c r="C25" s="287"/>
      <c r="D25" s="284" t="s">
        <v>637</v>
      </c>
      <c r="E25" s="287" t="s">
        <v>719</v>
      </c>
      <c r="F25" s="343" t="s">
        <v>390</v>
      </c>
      <c r="G25" s="300"/>
      <c r="H25" s="300"/>
      <c r="I25" s="300"/>
      <c r="J25" s="301" t="s">
        <v>318</v>
      </c>
      <c r="K25" s="301" t="s">
        <v>322</v>
      </c>
      <c r="L25" s="301" t="s">
        <v>404</v>
      </c>
      <c r="M25" s="301" t="s">
        <v>318</v>
      </c>
      <c r="N25" s="301" t="s">
        <v>322</v>
      </c>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289"/>
    </row>
    <row r="26" spans="1:37" s="288" customFormat="1" ht="57.6" customHeight="1" x14ac:dyDescent="0.25">
      <c r="A26" s="299" t="s">
        <v>606</v>
      </c>
      <c r="B26" s="284" t="s">
        <v>637</v>
      </c>
      <c r="C26" s="287"/>
      <c r="D26" s="284" t="s">
        <v>637</v>
      </c>
      <c r="E26" s="287"/>
      <c r="F26" s="343" t="s">
        <v>390</v>
      </c>
      <c r="G26" s="300"/>
      <c r="H26" s="300"/>
      <c r="I26" s="300"/>
      <c r="J26" s="301" t="s">
        <v>318</v>
      </c>
      <c r="K26" s="301" t="s">
        <v>322</v>
      </c>
      <c r="L26" s="301" t="s">
        <v>404</v>
      </c>
      <c r="M26" s="301" t="s">
        <v>318</v>
      </c>
      <c r="N26" s="301" t="s">
        <v>322</v>
      </c>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289"/>
    </row>
    <row r="27" spans="1:37" s="288" customFormat="1" ht="73.349999999999994" customHeight="1" x14ac:dyDescent="0.25">
      <c r="A27" s="289" t="s">
        <v>714</v>
      </c>
      <c r="B27" s="284" t="s">
        <v>637</v>
      </c>
      <c r="C27" s="287"/>
      <c r="D27" s="284" t="s">
        <v>637</v>
      </c>
      <c r="E27" s="287"/>
      <c r="F27" s="343" t="s">
        <v>390</v>
      </c>
      <c r="G27" s="300"/>
      <c r="H27" s="300"/>
      <c r="I27" s="300"/>
      <c r="J27" s="301" t="s">
        <v>318</v>
      </c>
      <c r="K27" s="301" t="s">
        <v>322</v>
      </c>
      <c r="L27" s="301" t="s">
        <v>404</v>
      </c>
      <c r="M27" s="301" t="s">
        <v>318</v>
      </c>
      <c r="N27" s="301" t="s">
        <v>322</v>
      </c>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289"/>
    </row>
    <row r="28" spans="1:37" s="288" customFormat="1" ht="70.349999999999994" customHeight="1" x14ac:dyDescent="0.25">
      <c r="A28" s="299" t="s">
        <v>1184</v>
      </c>
      <c r="B28" s="284" t="s">
        <v>637</v>
      </c>
      <c r="C28" s="287" t="s">
        <v>849</v>
      </c>
      <c r="D28" s="284" t="s">
        <v>637</v>
      </c>
      <c r="E28" s="287" t="s">
        <v>720</v>
      </c>
      <c r="F28" s="300"/>
      <c r="G28" s="300"/>
      <c r="H28" s="300"/>
      <c r="I28" s="300"/>
      <c r="J28" s="301" t="s">
        <v>318</v>
      </c>
      <c r="K28" s="299" t="s">
        <v>984</v>
      </c>
      <c r="L28" s="302"/>
      <c r="M28" s="299" t="s">
        <v>318</v>
      </c>
      <c r="N28" s="302"/>
      <c r="O28" s="299"/>
      <c r="P28" s="302"/>
      <c r="Q28" s="302"/>
      <c r="R28" s="299"/>
      <c r="S28" s="302"/>
      <c r="T28" s="302"/>
      <c r="U28" s="299"/>
      <c r="V28" s="302"/>
      <c r="W28" s="302"/>
      <c r="X28" s="299"/>
      <c r="Y28" s="302"/>
      <c r="Z28" s="302"/>
      <c r="AA28" s="299"/>
      <c r="AB28" s="302"/>
      <c r="AC28" s="302"/>
      <c r="AD28" s="299"/>
      <c r="AE28" s="302"/>
      <c r="AF28" s="302"/>
      <c r="AG28" s="299"/>
      <c r="AH28" s="302"/>
      <c r="AI28" s="302"/>
      <c r="AJ28" s="299"/>
      <c r="AK28" s="289"/>
    </row>
    <row r="29" spans="1:37" s="288" customFormat="1" ht="68.25" customHeight="1" x14ac:dyDescent="0.25">
      <c r="A29" s="299" t="s">
        <v>607</v>
      </c>
      <c r="B29" s="284" t="s">
        <v>637</v>
      </c>
      <c r="C29" s="287"/>
      <c r="D29" s="284" t="s">
        <v>637</v>
      </c>
      <c r="E29" s="287" t="s">
        <v>721</v>
      </c>
      <c r="F29" s="300"/>
      <c r="G29" s="300"/>
      <c r="H29" s="300"/>
      <c r="I29" s="300"/>
      <c r="J29" s="301" t="s">
        <v>318</v>
      </c>
      <c r="K29" s="299" t="s">
        <v>337</v>
      </c>
      <c r="L29" s="302"/>
      <c r="M29" s="299" t="s">
        <v>337</v>
      </c>
      <c r="N29" s="302"/>
      <c r="O29" s="299"/>
      <c r="P29" s="302"/>
      <c r="Q29" s="302"/>
      <c r="R29" s="299"/>
      <c r="S29" s="302"/>
      <c r="T29" s="302"/>
      <c r="U29" s="299"/>
      <c r="V29" s="302"/>
      <c r="W29" s="302"/>
      <c r="X29" s="299"/>
      <c r="Y29" s="302"/>
      <c r="Z29" s="302"/>
      <c r="AA29" s="299"/>
      <c r="AB29" s="302"/>
      <c r="AC29" s="302"/>
      <c r="AD29" s="299"/>
      <c r="AE29" s="302"/>
      <c r="AF29" s="302"/>
      <c r="AG29" s="299"/>
      <c r="AH29" s="302"/>
      <c r="AI29" s="302"/>
      <c r="AJ29" s="299"/>
      <c r="AK29" s="289"/>
    </row>
    <row r="30" spans="1:37" s="288" customFormat="1" ht="183.6" customHeight="1" x14ac:dyDescent="0.25">
      <c r="A30" s="299" t="s">
        <v>608</v>
      </c>
      <c r="B30" s="284" t="s">
        <v>637</v>
      </c>
      <c r="C30" s="287"/>
      <c r="D30" s="284" t="s">
        <v>637</v>
      </c>
      <c r="E30" s="287"/>
      <c r="F30" s="300"/>
      <c r="G30" s="300"/>
      <c r="H30" s="300"/>
      <c r="I30" s="300"/>
      <c r="J30" s="301" t="s">
        <v>318</v>
      </c>
      <c r="K30" s="302"/>
      <c r="L30" s="302"/>
      <c r="M30" s="302"/>
      <c r="N30" s="302"/>
      <c r="O30" s="299"/>
      <c r="P30" s="302"/>
      <c r="Q30" s="302"/>
      <c r="R30" s="299"/>
      <c r="S30" s="302"/>
      <c r="T30" s="302"/>
      <c r="U30" s="299"/>
      <c r="V30" s="302"/>
      <c r="W30" s="302"/>
      <c r="X30" s="299"/>
      <c r="Y30" s="302"/>
      <c r="Z30" s="302"/>
      <c r="AA30" s="299"/>
      <c r="AB30" s="302"/>
      <c r="AC30" s="302"/>
      <c r="AD30" s="299"/>
      <c r="AE30" s="302"/>
      <c r="AF30" s="302"/>
      <c r="AG30" s="299"/>
      <c r="AH30" s="302"/>
      <c r="AI30" s="302"/>
      <c r="AJ30" s="299"/>
      <c r="AK30" s="289"/>
    </row>
    <row r="31" spans="1:37" s="288" customFormat="1" ht="57.6" customHeight="1" x14ac:dyDescent="0.25">
      <c r="A31" s="299" t="s">
        <v>897</v>
      </c>
      <c r="B31" s="284" t="s">
        <v>637</v>
      </c>
      <c r="C31" s="287"/>
      <c r="D31" s="284" t="s">
        <v>637</v>
      </c>
      <c r="E31" s="287"/>
      <c r="F31" s="343" t="s">
        <v>713</v>
      </c>
      <c r="G31" s="300"/>
      <c r="H31" s="300"/>
      <c r="I31" s="300"/>
      <c r="J31" s="301" t="s">
        <v>318</v>
      </c>
      <c r="K31" s="301" t="s">
        <v>324</v>
      </c>
      <c r="L31" s="301"/>
      <c r="M31" s="301" t="s">
        <v>318</v>
      </c>
      <c r="N31" s="301" t="s">
        <v>324</v>
      </c>
      <c r="O31" s="299"/>
      <c r="P31" s="302"/>
      <c r="Q31" s="302"/>
      <c r="R31" s="299"/>
      <c r="S31" s="302"/>
      <c r="T31" s="302"/>
      <c r="U31" s="299"/>
      <c r="V31" s="302"/>
      <c r="W31" s="302"/>
      <c r="X31" s="299"/>
      <c r="Y31" s="302"/>
      <c r="Z31" s="302"/>
      <c r="AA31" s="299"/>
      <c r="AB31" s="302"/>
      <c r="AC31" s="302"/>
      <c r="AD31" s="299"/>
      <c r="AE31" s="302"/>
      <c r="AF31" s="302"/>
      <c r="AG31" s="299"/>
      <c r="AH31" s="302"/>
      <c r="AI31" s="302"/>
      <c r="AJ31" s="299"/>
      <c r="AK31" s="303"/>
    </row>
    <row r="32" spans="1:37" s="288" customFormat="1" ht="177.95" customHeight="1" x14ac:dyDescent="0.25">
      <c r="A32" s="299" t="s">
        <v>609</v>
      </c>
      <c r="B32" s="284" t="s">
        <v>637</v>
      </c>
      <c r="C32" s="287"/>
      <c r="D32" s="284" t="s">
        <v>637</v>
      </c>
      <c r="E32" s="287" t="s">
        <v>722</v>
      </c>
      <c r="F32" s="300"/>
      <c r="G32" s="300"/>
      <c r="H32" s="300"/>
      <c r="I32" s="300"/>
      <c r="J32" s="301" t="s">
        <v>318</v>
      </c>
      <c r="K32" s="302"/>
      <c r="L32" s="302"/>
      <c r="M32" s="302"/>
      <c r="N32" s="302"/>
      <c r="O32" s="299"/>
      <c r="P32" s="302"/>
      <c r="Q32" s="302"/>
      <c r="R32" s="299"/>
      <c r="S32" s="302"/>
      <c r="T32" s="302"/>
      <c r="U32" s="299"/>
      <c r="V32" s="302"/>
      <c r="W32" s="302"/>
      <c r="X32" s="299"/>
      <c r="Y32" s="302"/>
      <c r="Z32" s="302"/>
      <c r="AA32" s="299"/>
      <c r="AB32" s="302"/>
      <c r="AC32" s="302"/>
      <c r="AD32" s="299"/>
      <c r="AE32" s="302"/>
      <c r="AF32" s="302"/>
      <c r="AG32" s="299"/>
      <c r="AH32" s="302"/>
      <c r="AI32" s="302"/>
      <c r="AJ32" s="299"/>
      <c r="AK32" s="289"/>
    </row>
    <row r="33" spans="1:45" s="288" customFormat="1" ht="56.25" customHeight="1" x14ac:dyDescent="0.25">
      <c r="A33" s="299" t="s">
        <v>610</v>
      </c>
      <c r="B33" s="284" t="s">
        <v>637</v>
      </c>
      <c r="C33" s="287"/>
      <c r="D33" s="284" t="s">
        <v>637</v>
      </c>
      <c r="E33" s="287"/>
      <c r="F33" s="300"/>
      <c r="G33" s="300"/>
      <c r="H33" s="300"/>
      <c r="I33" s="300"/>
      <c r="J33" s="301" t="s">
        <v>318</v>
      </c>
      <c r="K33" s="302"/>
      <c r="L33" s="302"/>
      <c r="M33" s="302"/>
      <c r="N33" s="302"/>
      <c r="O33" s="299"/>
      <c r="P33" s="302"/>
      <c r="Q33" s="302"/>
      <c r="R33" s="299"/>
      <c r="S33" s="302"/>
      <c r="T33" s="302"/>
      <c r="U33" s="299"/>
      <c r="V33" s="302"/>
      <c r="W33" s="302"/>
      <c r="X33" s="299"/>
      <c r="Y33" s="302"/>
      <c r="Z33" s="302"/>
      <c r="AA33" s="299"/>
      <c r="AB33" s="302"/>
      <c r="AC33" s="302"/>
      <c r="AD33" s="299"/>
      <c r="AE33" s="302"/>
      <c r="AF33" s="302"/>
      <c r="AG33" s="299"/>
      <c r="AH33" s="302"/>
      <c r="AI33" s="302"/>
      <c r="AJ33" s="299"/>
      <c r="AK33" s="289"/>
    </row>
    <row r="34" spans="1:45" s="288" customFormat="1" ht="44.25" customHeight="1" x14ac:dyDescent="0.25">
      <c r="A34" s="299" t="s">
        <v>985</v>
      </c>
      <c r="B34" s="284"/>
      <c r="C34" s="287"/>
      <c r="D34" s="284"/>
      <c r="E34" s="287"/>
      <c r="F34" s="300"/>
      <c r="G34" s="300"/>
      <c r="H34" s="300"/>
      <c r="I34" s="300"/>
      <c r="J34" s="301" t="s">
        <v>986</v>
      </c>
      <c r="K34" s="302"/>
      <c r="L34" s="302" t="s">
        <v>987</v>
      </c>
      <c r="M34" s="302"/>
      <c r="N34" s="302"/>
      <c r="O34" s="299"/>
      <c r="P34" s="302"/>
      <c r="Q34" s="302"/>
      <c r="R34" s="299"/>
      <c r="S34" s="302"/>
      <c r="T34" s="302"/>
      <c r="U34" s="299"/>
      <c r="V34" s="302"/>
      <c r="W34" s="302"/>
      <c r="X34" s="299"/>
      <c r="Y34" s="302"/>
      <c r="Z34" s="302"/>
      <c r="AA34" s="299"/>
      <c r="AB34" s="302"/>
      <c r="AC34" s="302"/>
      <c r="AD34" s="299"/>
      <c r="AE34" s="302"/>
      <c r="AF34" s="302"/>
      <c r="AG34" s="299"/>
      <c r="AH34" s="302"/>
      <c r="AI34" s="302"/>
      <c r="AJ34" s="299"/>
      <c r="AK34" s="289"/>
    </row>
    <row r="35" spans="1:45" s="288" customFormat="1" ht="60.6" customHeight="1" x14ac:dyDescent="0.25">
      <c r="A35" s="292" t="s">
        <v>715</v>
      </c>
      <c r="B35" s="284" t="s">
        <v>637</v>
      </c>
      <c r="C35" s="287" t="s">
        <v>828</v>
      </c>
      <c r="D35" s="284" t="s">
        <v>637</v>
      </c>
      <c r="E35" s="287" t="s">
        <v>723</v>
      </c>
      <c r="F35" s="300"/>
      <c r="G35" s="300"/>
      <c r="H35" s="300"/>
      <c r="I35" s="300"/>
      <c r="J35" s="301" t="s">
        <v>318</v>
      </c>
      <c r="K35" s="302"/>
      <c r="L35" s="302"/>
      <c r="M35" s="302"/>
      <c r="N35" s="302"/>
      <c r="O35" s="299"/>
      <c r="P35" s="302"/>
      <c r="Q35" s="302"/>
      <c r="R35" s="299"/>
      <c r="S35" s="302"/>
      <c r="T35" s="302"/>
      <c r="U35" s="299"/>
      <c r="V35" s="302"/>
      <c r="W35" s="302"/>
      <c r="X35" s="299"/>
      <c r="Y35" s="302"/>
      <c r="Z35" s="302"/>
      <c r="AA35" s="299"/>
      <c r="AB35" s="302"/>
      <c r="AC35" s="302"/>
      <c r="AD35" s="299"/>
      <c r="AE35" s="302"/>
      <c r="AF35" s="302"/>
      <c r="AG35" s="299"/>
      <c r="AH35" s="302"/>
      <c r="AI35" s="302"/>
      <c r="AJ35" s="299"/>
      <c r="AK35" s="289"/>
    </row>
    <row r="36" spans="1:45" s="288" customFormat="1" ht="60.6" customHeight="1" x14ac:dyDescent="0.25">
      <c r="A36" s="292" t="s">
        <v>988</v>
      </c>
      <c r="B36" s="284"/>
      <c r="C36" s="287"/>
      <c r="D36" s="284"/>
      <c r="E36" s="287"/>
      <c r="F36" s="300"/>
      <c r="G36" s="300"/>
      <c r="H36" s="300"/>
      <c r="I36" s="300"/>
      <c r="J36" s="301" t="s">
        <v>989</v>
      </c>
      <c r="K36" s="302" t="s">
        <v>990</v>
      </c>
      <c r="L36" s="302" t="s">
        <v>991</v>
      </c>
      <c r="M36" s="302"/>
      <c r="N36" s="302"/>
      <c r="O36" s="299"/>
      <c r="P36" s="302"/>
      <c r="Q36" s="302"/>
      <c r="R36" s="299"/>
      <c r="S36" s="302"/>
      <c r="T36" s="302"/>
      <c r="U36" s="299"/>
      <c r="V36" s="302"/>
      <c r="W36" s="302"/>
      <c r="X36" s="299"/>
      <c r="Y36" s="302"/>
      <c r="Z36" s="302"/>
      <c r="AA36" s="299"/>
      <c r="AB36" s="302"/>
      <c r="AC36" s="302"/>
      <c r="AD36" s="299"/>
      <c r="AE36" s="302"/>
      <c r="AF36" s="302"/>
      <c r="AG36" s="299"/>
      <c r="AH36" s="302"/>
      <c r="AI36" s="302"/>
      <c r="AJ36" s="299"/>
      <c r="AK36" s="289"/>
    </row>
    <row r="37" spans="1:45" s="288" customFormat="1" ht="44.25" customHeight="1" x14ac:dyDescent="0.25">
      <c r="A37" s="292" t="s">
        <v>992</v>
      </c>
      <c r="B37" s="284" t="s">
        <v>637</v>
      </c>
      <c r="C37" s="287"/>
      <c r="D37" s="284"/>
      <c r="E37" s="287"/>
      <c r="F37" s="300"/>
      <c r="G37" s="300"/>
      <c r="H37" s="300"/>
      <c r="I37" s="300"/>
      <c r="J37" s="301" t="s">
        <v>318</v>
      </c>
      <c r="K37" s="302"/>
      <c r="L37" s="302"/>
      <c r="M37" s="302"/>
      <c r="N37" s="302"/>
      <c r="O37" s="299"/>
      <c r="P37" s="302"/>
      <c r="Q37" s="302"/>
      <c r="R37" s="299"/>
      <c r="S37" s="302"/>
      <c r="T37" s="302"/>
      <c r="U37" s="299"/>
      <c r="V37" s="302"/>
      <c r="W37" s="302"/>
      <c r="X37" s="299"/>
      <c r="Y37" s="302"/>
      <c r="Z37" s="302"/>
      <c r="AA37" s="299"/>
      <c r="AB37" s="302"/>
      <c r="AC37" s="302"/>
      <c r="AD37" s="299"/>
      <c r="AE37" s="302"/>
      <c r="AF37" s="302"/>
      <c r="AG37" s="299"/>
      <c r="AH37" s="302"/>
      <c r="AI37" s="302"/>
      <c r="AJ37" s="299"/>
      <c r="AK37" s="289"/>
    </row>
    <row r="38" spans="1:45" s="288" customFormat="1" ht="94.35" customHeight="1" x14ac:dyDescent="0.25">
      <c r="A38" s="292" t="s">
        <v>993</v>
      </c>
      <c r="B38" s="284"/>
      <c r="C38" s="287"/>
      <c r="D38" s="284"/>
      <c r="E38" s="287"/>
      <c r="F38" s="300"/>
      <c r="G38" s="300"/>
      <c r="H38" s="300"/>
      <c r="I38" s="300"/>
      <c r="J38" s="301"/>
      <c r="K38" s="302"/>
      <c r="L38" s="302"/>
      <c r="M38" s="302"/>
      <c r="N38" s="302"/>
      <c r="O38" s="299"/>
      <c r="P38" s="302"/>
      <c r="Q38" s="302"/>
      <c r="R38" s="299"/>
      <c r="S38" s="302"/>
      <c r="T38" s="302"/>
      <c r="U38" s="299"/>
      <c r="V38" s="302"/>
      <c r="W38" s="302"/>
      <c r="X38" s="299"/>
      <c r="Y38" s="302"/>
      <c r="Z38" s="302"/>
      <c r="AA38" s="299"/>
      <c r="AB38" s="302"/>
      <c r="AC38" s="302"/>
      <c r="AD38" s="299"/>
      <c r="AE38" s="302"/>
      <c r="AF38" s="302"/>
      <c r="AG38" s="299"/>
      <c r="AH38" s="302"/>
      <c r="AI38" s="302"/>
      <c r="AJ38" s="299"/>
      <c r="AK38" s="289"/>
    </row>
    <row r="39" spans="1:45" s="288" customFormat="1" ht="63.6" customHeight="1" x14ac:dyDescent="0.25">
      <c r="A39" s="299" t="s">
        <v>994</v>
      </c>
      <c r="B39" s="284" t="s">
        <v>3</v>
      </c>
      <c r="C39" s="287"/>
      <c r="D39" s="284" t="s">
        <v>995</v>
      </c>
      <c r="E39" s="287"/>
      <c r="F39" s="300"/>
      <c r="G39" s="343" t="s">
        <v>996</v>
      </c>
      <c r="H39" s="343" t="s">
        <v>997</v>
      </c>
      <c r="I39" s="300"/>
      <c r="J39" s="302" t="s">
        <v>989</v>
      </c>
      <c r="K39" s="302" t="s">
        <v>998</v>
      </c>
      <c r="L39" s="302"/>
      <c r="M39" s="302"/>
      <c r="N39" s="302"/>
      <c r="O39" s="299"/>
      <c r="P39" s="302"/>
      <c r="Q39" s="302"/>
      <c r="R39" s="299"/>
      <c r="S39" s="302"/>
      <c r="T39" s="302"/>
      <c r="U39" s="299"/>
      <c r="V39" s="302"/>
      <c r="W39" s="302"/>
      <c r="X39" s="299"/>
      <c r="Y39" s="302"/>
      <c r="Z39" s="302"/>
      <c r="AA39" s="299"/>
      <c r="AB39" s="302"/>
      <c r="AC39" s="302"/>
      <c r="AD39" s="299"/>
      <c r="AE39" s="302"/>
      <c r="AF39" s="302"/>
      <c r="AG39" s="299"/>
      <c r="AH39" s="302"/>
      <c r="AI39" s="302"/>
      <c r="AJ39" s="299"/>
      <c r="AK39" s="289"/>
    </row>
    <row r="40" spans="1:45" s="308" customFormat="1" ht="43.35" customHeight="1" x14ac:dyDescent="0.25">
      <c r="A40" s="304" t="s">
        <v>999</v>
      </c>
      <c r="B40" s="305"/>
      <c r="C40" s="305"/>
      <c r="D40" s="305"/>
      <c r="E40" s="305"/>
      <c r="F40" s="305"/>
      <c r="G40" s="305"/>
      <c r="H40" s="305"/>
      <c r="I40" s="305"/>
      <c r="J40" s="305"/>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M40" s="309"/>
      <c r="AN40" s="309"/>
      <c r="AO40" s="309"/>
      <c r="AP40" s="309"/>
      <c r="AQ40" s="309"/>
      <c r="AR40" s="309"/>
      <c r="AS40" s="309"/>
    </row>
    <row r="41" spans="1:45" s="288" customFormat="1" ht="22.5" customHeight="1" x14ac:dyDescent="0.25">
      <c r="A41" s="299" t="s">
        <v>613</v>
      </c>
      <c r="B41" s="284" t="s">
        <v>637</v>
      </c>
      <c r="C41" s="287"/>
      <c r="D41" s="284" t="s">
        <v>637</v>
      </c>
      <c r="E41" s="287"/>
      <c r="F41" s="300"/>
      <c r="G41" s="300"/>
      <c r="H41" s="300"/>
      <c r="I41" s="300"/>
      <c r="J41" s="302"/>
      <c r="K41" s="302"/>
      <c r="L41" s="302"/>
      <c r="M41" s="301" t="s">
        <v>318</v>
      </c>
      <c r="N41" s="302"/>
      <c r="O41" s="299"/>
      <c r="P41" s="302"/>
      <c r="Q41" s="302"/>
      <c r="R41" s="299"/>
      <c r="S41" s="302"/>
      <c r="T41" s="302"/>
      <c r="U41" s="299"/>
      <c r="V41" s="302"/>
      <c r="W41" s="302"/>
      <c r="X41" s="299"/>
      <c r="Y41" s="302"/>
      <c r="Z41" s="302"/>
      <c r="AA41" s="299"/>
      <c r="AB41" s="302"/>
      <c r="AC41" s="302"/>
      <c r="AD41" s="299"/>
      <c r="AE41" s="302"/>
      <c r="AF41" s="302"/>
      <c r="AG41" s="299"/>
      <c r="AH41" s="302"/>
      <c r="AI41" s="302"/>
      <c r="AJ41" s="299"/>
      <c r="AK41" s="289"/>
    </row>
    <row r="42" spans="1:45" s="308" customFormat="1" ht="174" customHeight="1" x14ac:dyDescent="0.25">
      <c r="A42" s="299" t="s">
        <v>614</v>
      </c>
      <c r="B42" s="284" t="s">
        <v>637</v>
      </c>
      <c r="C42" s="287"/>
      <c r="D42" s="284" t="s">
        <v>637</v>
      </c>
      <c r="E42" s="287" t="s">
        <v>858</v>
      </c>
      <c r="F42" s="300"/>
      <c r="G42" s="300"/>
      <c r="H42" s="300"/>
      <c r="I42" s="300"/>
      <c r="J42" s="301"/>
      <c r="K42" s="301"/>
      <c r="L42" s="301"/>
      <c r="M42" s="301" t="s">
        <v>322</v>
      </c>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M42" s="309"/>
      <c r="AN42" s="309"/>
      <c r="AO42" s="309"/>
      <c r="AP42" s="309"/>
      <c r="AQ42" s="309"/>
      <c r="AR42" s="309"/>
      <c r="AS42" s="309"/>
    </row>
    <row r="43" spans="1:45" s="308" customFormat="1" ht="141" customHeight="1" x14ac:dyDescent="0.25">
      <c r="A43" s="299" t="s">
        <v>615</v>
      </c>
      <c r="B43" s="284" t="s">
        <v>637</v>
      </c>
      <c r="C43" s="287" t="s">
        <v>827</v>
      </c>
      <c r="D43" s="284" t="s">
        <v>637</v>
      </c>
      <c r="E43" s="287" t="s">
        <v>724</v>
      </c>
      <c r="F43" s="300"/>
      <c r="G43" s="300"/>
      <c r="H43" s="300"/>
      <c r="I43" s="300"/>
      <c r="J43" s="301"/>
      <c r="K43" s="301"/>
      <c r="L43" s="301"/>
      <c r="M43" s="301" t="s">
        <v>322</v>
      </c>
      <c r="N43" s="301" t="s">
        <v>1000</v>
      </c>
      <c r="O43" s="301" t="s">
        <v>1001</v>
      </c>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M43" s="309"/>
      <c r="AN43" s="309"/>
      <c r="AO43" s="309"/>
      <c r="AP43" s="309"/>
      <c r="AQ43" s="309"/>
      <c r="AR43" s="309"/>
      <c r="AS43" s="309"/>
    </row>
    <row r="44" spans="1:45" s="308" customFormat="1" ht="54.6" customHeight="1" x14ac:dyDescent="0.25">
      <c r="A44" s="299" t="s">
        <v>898</v>
      </c>
      <c r="B44" s="284" t="s">
        <v>637</v>
      </c>
      <c r="C44" s="287"/>
      <c r="D44" s="284" t="s">
        <v>637</v>
      </c>
      <c r="E44" s="287" t="s">
        <v>724</v>
      </c>
      <c r="F44" s="300"/>
      <c r="G44" s="300"/>
      <c r="H44" s="300"/>
      <c r="I44" s="300"/>
      <c r="J44" s="301"/>
      <c r="K44" s="301"/>
      <c r="L44" s="301"/>
      <c r="M44" s="301" t="s">
        <v>322</v>
      </c>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M44" s="309"/>
      <c r="AN44" s="309"/>
      <c r="AO44" s="309"/>
      <c r="AP44" s="309"/>
      <c r="AQ44" s="309"/>
      <c r="AR44" s="309"/>
      <c r="AS44" s="309"/>
    </row>
    <row r="45" spans="1:45" s="308" customFormat="1" ht="22.5" customHeight="1" x14ac:dyDescent="0.25">
      <c r="A45" s="299" t="s">
        <v>616</v>
      </c>
      <c r="B45" s="284" t="s">
        <v>637</v>
      </c>
      <c r="C45" s="287"/>
      <c r="D45" s="284" t="s">
        <v>637</v>
      </c>
      <c r="E45" s="287" t="s">
        <v>725</v>
      </c>
      <c r="F45" s="300"/>
      <c r="G45" s="300"/>
      <c r="H45" s="300"/>
      <c r="I45" s="300"/>
      <c r="J45" s="301"/>
      <c r="K45" s="301"/>
      <c r="L45" s="301"/>
      <c r="M45" s="301"/>
      <c r="N45" s="301"/>
      <c r="O45" s="301"/>
      <c r="P45" s="301" t="s">
        <v>128</v>
      </c>
      <c r="Q45" s="301"/>
      <c r="R45" s="301" t="s">
        <v>1002</v>
      </c>
      <c r="S45" s="301"/>
      <c r="T45" s="301"/>
      <c r="U45" s="301"/>
      <c r="V45" s="301"/>
      <c r="W45" s="301"/>
      <c r="X45" s="301"/>
      <c r="Y45" s="301"/>
      <c r="Z45" s="301"/>
      <c r="AA45" s="301"/>
      <c r="AB45" s="301"/>
      <c r="AC45" s="301"/>
      <c r="AD45" s="301"/>
      <c r="AE45" s="301"/>
      <c r="AF45" s="301"/>
      <c r="AG45" s="301"/>
      <c r="AH45" s="301"/>
      <c r="AI45" s="301"/>
      <c r="AJ45" s="301"/>
      <c r="AK45" s="301"/>
      <c r="AM45" s="309"/>
      <c r="AN45" s="309"/>
      <c r="AO45" s="309"/>
      <c r="AP45" s="309"/>
      <c r="AQ45" s="309"/>
      <c r="AR45" s="309"/>
      <c r="AS45" s="309"/>
    </row>
    <row r="46" spans="1:45" s="308" customFormat="1" ht="22.5" customHeight="1" x14ac:dyDescent="0.25">
      <c r="A46" s="301"/>
      <c r="B46" s="284"/>
      <c r="C46" s="287"/>
      <c r="D46" s="284"/>
      <c r="E46" s="286"/>
      <c r="F46" s="300"/>
      <c r="G46" s="300"/>
      <c r="H46" s="300"/>
      <c r="I46" s="300"/>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M46" s="309"/>
      <c r="AN46" s="309"/>
      <c r="AO46" s="309"/>
      <c r="AP46" s="309"/>
      <c r="AQ46" s="309"/>
      <c r="AR46" s="309"/>
      <c r="AS46" s="309"/>
    </row>
    <row r="47" spans="1:45" s="308" customFormat="1" ht="164.25" customHeight="1" x14ac:dyDescent="0.25">
      <c r="A47" s="304" t="s">
        <v>1003</v>
      </c>
      <c r="B47" s="305"/>
      <c r="C47" s="305"/>
      <c r="D47" s="305"/>
      <c r="E47" s="305"/>
      <c r="F47" s="305"/>
      <c r="G47" s="305"/>
      <c r="H47" s="305"/>
      <c r="I47" s="305"/>
      <c r="J47" s="305"/>
      <c r="K47" s="305"/>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M47" s="309"/>
      <c r="AN47" s="309"/>
      <c r="AO47" s="309"/>
      <c r="AP47" s="309"/>
      <c r="AQ47" s="309"/>
      <c r="AR47" s="309"/>
      <c r="AS47" s="309"/>
    </row>
    <row r="48" spans="1:45" s="308" customFormat="1" ht="30" customHeight="1" x14ac:dyDescent="0.25">
      <c r="A48" s="301" t="s">
        <v>53</v>
      </c>
      <c r="B48" s="284" t="s">
        <v>637</v>
      </c>
      <c r="C48" s="286" t="s">
        <v>830</v>
      </c>
      <c r="D48" s="284" t="s">
        <v>637</v>
      </c>
      <c r="E48" s="287" t="s">
        <v>724</v>
      </c>
      <c r="F48" s="300"/>
      <c r="G48" s="300"/>
      <c r="H48" s="300"/>
      <c r="I48" s="300"/>
      <c r="J48" s="301"/>
      <c r="K48" s="301"/>
      <c r="L48" s="301"/>
      <c r="M48" s="301" t="s">
        <v>318</v>
      </c>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M48" s="309"/>
      <c r="AN48" s="309"/>
      <c r="AO48" s="309"/>
      <c r="AP48" s="309"/>
      <c r="AQ48" s="309"/>
      <c r="AR48" s="309"/>
      <c r="AS48" s="309"/>
    </row>
    <row r="49" spans="1:45" s="308" customFormat="1" ht="22.5" customHeight="1" x14ac:dyDescent="0.25">
      <c r="A49" s="301" t="s">
        <v>54</v>
      </c>
      <c r="B49" s="284" t="s">
        <v>637</v>
      </c>
      <c r="C49" s="286"/>
      <c r="D49" s="284" t="s">
        <v>637</v>
      </c>
      <c r="E49" s="287" t="s">
        <v>724</v>
      </c>
      <c r="F49" s="300"/>
      <c r="G49" s="300"/>
      <c r="H49" s="300"/>
      <c r="I49" s="300"/>
      <c r="J49" s="301"/>
      <c r="K49" s="301"/>
      <c r="L49" s="301"/>
      <c r="M49" s="301"/>
      <c r="N49" s="301"/>
      <c r="O49" s="301"/>
      <c r="P49" s="301" t="s">
        <v>318</v>
      </c>
      <c r="Q49" s="301"/>
      <c r="R49" s="301" t="s">
        <v>991</v>
      </c>
      <c r="S49" s="301" t="s">
        <v>318</v>
      </c>
      <c r="T49" s="301"/>
      <c r="U49" s="301" t="s">
        <v>1004</v>
      </c>
      <c r="V49" s="301"/>
      <c r="W49" s="301"/>
      <c r="X49" s="301"/>
      <c r="Y49" s="301"/>
      <c r="Z49" s="301"/>
      <c r="AA49" s="301"/>
      <c r="AB49" s="301"/>
      <c r="AC49" s="301"/>
      <c r="AD49" s="301"/>
      <c r="AE49" s="301"/>
      <c r="AF49" s="301"/>
      <c r="AG49" s="301"/>
      <c r="AH49" s="301"/>
      <c r="AI49" s="301"/>
      <c r="AJ49" s="301"/>
      <c r="AK49" s="301"/>
      <c r="AM49" s="309"/>
      <c r="AN49" s="309"/>
      <c r="AO49" s="309"/>
      <c r="AP49" s="309"/>
      <c r="AQ49" s="309"/>
      <c r="AR49" s="309"/>
      <c r="AS49" s="309"/>
    </row>
    <row r="50" spans="1:45" s="308" customFormat="1" ht="22.5" customHeight="1" x14ac:dyDescent="0.25">
      <c r="A50" s="289" t="s">
        <v>1182</v>
      </c>
      <c r="B50" s="284"/>
      <c r="C50" s="286"/>
      <c r="D50" s="284"/>
      <c r="E50" s="287"/>
      <c r="F50" s="300"/>
      <c r="G50" s="300"/>
      <c r="H50" s="300"/>
      <c r="I50" s="300"/>
      <c r="J50" s="301"/>
      <c r="K50" s="301"/>
      <c r="L50" s="301"/>
      <c r="M50" s="289" t="s">
        <v>318</v>
      </c>
      <c r="N50" s="301"/>
      <c r="O50" s="301"/>
      <c r="P50" s="289" t="s">
        <v>1180</v>
      </c>
      <c r="Q50" s="289"/>
      <c r="R50" s="289" t="s">
        <v>1181</v>
      </c>
      <c r="S50" s="289" t="s">
        <v>989</v>
      </c>
      <c r="T50" s="289"/>
      <c r="U50" s="289" t="s">
        <v>1004</v>
      </c>
      <c r="V50" s="301"/>
      <c r="W50" s="301"/>
      <c r="X50" s="301"/>
      <c r="Y50" s="301"/>
      <c r="Z50" s="301"/>
      <c r="AA50" s="301"/>
      <c r="AB50" s="301"/>
      <c r="AC50" s="301"/>
      <c r="AD50" s="301"/>
      <c r="AE50" s="301"/>
      <c r="AF50" s="301"/>
      <c r="AG50" s="301"/>
      <c r="AH50" s="301"/>
      <c r="AI50" s="301"/>
      <c r="AJ50" s="301"/>
      <c r="AK50" s="301"/>
      <c r="AM50" s="309"/>
      <c r="AN50" s="309"/>
      <c r="AO50" s="309"/>
      <c r="AP50" s="309"/>
      <c r="AQ50" s="309"/>
      <c r="AR50" s="309"/>
      <c r="AS50" s="309"/>
    </row>
    <row r="51" spans="1:45" s="288" customFormat="1" ht="102.95" customHeight="1" x14ac:dyDescent="0.25">
      <c r="A51" s="299" t="s">
        <v>899</v>
      </c>
      <c r="B51" s="284" t="s">
        <v>637</v>
      </c>
      <c r="C51" s="286"/>
      <c r="D51" s="284" t="s">
        <v>637</v>
      </c>
      <c r="E51" s="286" t="s">
        <v>726</v>
      </c>
      <c r="F51" s="343" t="s">
        <v>390</v>
      </c>
      <c r="G51" s="300"/>
      <c r="H51" s="300"/>
      <c r="I51" s="300"/>
      <c r="J51" s="302"/>
      <c r="K51" s="302"/>
      <c r="L51" s="302"/>
      <c r="M51" s="299" t="s">
        <v>318</v>
      </c>
      <c r="N51" s="299"/>
      <c r="O51" s="299" t="s">
        <v>1005</v>
      </c>
      <c r="P51" s="310" t="s">
        <v>1006</v>
      </c>
      <c r="Q51" s="310" t="s">
        <v>321</v>
      </c>
      <c r="R51" s="310" t="s">
        <v>991</v>
      </c>
      <c r="S51" s="310" t="s">
        <v>1007</v>
      </c>
      <c r="T51" s="310" t="s">
        <v>1008</v>
      </c>
      <c r="U51" s="310" t="s">
        <v>1009</v>
      </c>
      <c r="V51" s="310" t="s">
        <v>318</v>
      </c>
      <c r="W51" s="310"/>
      <c r="X51" s="310"/>
      <c r="Y51" s="310" t="s">
        <v>318</v>
      </c>
      <c r="Z51" s="310"/>
      <c r="AA51" s="310"/>
      <c r="AB51" s="310" t="s">
        <v>318</v>
      </c>
      <c r="AC51" s="310"/>
      <c r="AD51" s="310"/>
      <c r="AE51" s="310" t="s">
        <v>318</v>
      </c>
      <c r="AF51" s="310"/>
      <c r="AG51" s="310"/>
      <c r="AH51" s="310" t="s">
        <v>318</v>
      </c>
      <c r="AI51" s="310"/>
      <c r="AJ51" s="310"/>
      <c r="AK51" s="289"/>
    </row>
    <row r="52" spans="1:45" s="288" customFormat="1" ht="30.6" customHeight="1" x14ac:dyDescent="0.25">
      <c r="A52" s="299" t="s">
        <v>1178</v>
      </c>
      <c r="B52" s="284" t="s">
        <v>637</v>
      </c>
      <c r="C52" s="287" t="s">
        <v>828</v>
      </c>
      <c r="D52" s="284" t="s">
        <v>637</v>
      </c>
      <c r="E52" s="287" t="s">
        <v>723</v>
      </c>
      <c r="F52" s="300"/>
      <c r="G52" s="300"/>
      <c r="H52" s="300"/>
      <c r="I52" s="300"/>
      <c r="J52" s="301" t="s">
        <v>318</v>
      </c>
      <c r="K52" s="301"/>
      <c r="L52" s="301"/>
      <c r="M52" s="301" t="s">
        <v>318</v>
      </c>
      <c r="N52" s="301"/>
      <c r="O52" s="301" t="s">
        <v>1010</v>
      </c>
      <c r="P52" s="301" t="s">
        <v>318</v>
      </c>
      <c r="Q52" s="301"/>
      <c r="R52" s="301" t="s">
        <v>991</v>
      </c>
      <c r="S52" s="301" t="s">
        <v>318</v>
      </c>
      <c r="T52" s="301"/>
      <c r="U52" s="301"/>
      <c r="V52" s="301" t="s">
        <v>318</v>
      </c>
      <c r="W52" s="301"/>
      <c r="X52" s="301"/>
      <c r="Y52" s="301" t="s">
        <v>318</v>
      </c>
      <c r="Z52" s="301"/>
      <c r="AA52" s="289" t="s">
        <v>1179</v>
      </c>
      <c r="AB52" s="301"/>
      <c r="AC52" s="301"/>
      <c r="AD52" s="301"/>
      <c r="AE52" s="301"/>
      <c r="AF52" s="301"/>
      <c r="AG52" s="301"/>
      <c r="AH52" s="301"/>
      <c r="AI52" s="301"/>
      <c r="AJ52" s="301"/>
      <c r="AK52" s="289"/>
    </row>
    <row r="53" spans="1:45" s="308" customFormat="1" ht="40.35" customHeight="1" x14ac:dyDescent="0.25">
      <c r="A53" s="301" t="s">
        <v>52</v>
      </c>
      <c r="B53" s="284" t="s">
        <v>637</v>
      </c>
      <c r="C53" s="286"/>
      <c r="D53" s="284" t="s">
        <v>637</v>
      </c>
      <c r="E53" s="286" t="s">
        <v>727</v>
      </c>
      <c r="F53" s="300"/>
      <c r="G53" s="300"/>
      <c r="H53" s="300"/>
      <c r="I53" s="300"/>
      <c r="J53" s="301" t="s">
        <v>318</v>
      </c>
      <c r="K53" s="301"/>
      <c r="L53" s="301"/>
      <c r="M53" s="301" t="s">
        <v>318</v>
      </c>
      <c r="N53" s="301"/>
      <c r="O53" s="301" t="s">
        <v>1011</v>
      </c>
      <c r="P53" s="301" t="s">
        <v>318</v>
      </c>
      <c r="Q53" s="301"/>
      <c r="R53" s="301" t="s">
        <v>1012</v>
      </c>
      <c r="S53" s="301" t="s">
        <v>318</v>
      </c>
      <c r="T53" s="301"/>
      <c r="U53" s="301"/>
      <c r="V53" s="301" t="s">
        <v>318</v>
      </c>
      <c r="W53" s="301"/>
      <c r="X53" s="301"/>
      <c r="Y53" s="301" t="s">
        <v>318</v>
      </c>
      <c r="Z53" s="301"/>
      <c r="AA53" s="301"/>
      <c r="AB53" s="301"/>
      <c r="AC53" s="301"/>
      <c r="AD53" s="301"/>
      <c r="AE53" s="301"/>
      <c r="AF53" s="301"/>
      <c r="AG53" s="301"/>
      <c r="AH53" s="301"/>
      <c r="AI53" s="301"/>
      <c r="AJ53" s="301"/>
      <c r="AK53" s="301"/>
      <c r="AM53" s="309"/>
      <c r="AN53" s="309"/>
      <c r="AO53" s="309"/>
      <c r="AP53" s="309"/>
      <c r="AQ53" s="309"/>
      <c r="AR53" s="309"/>
      <c r="AS53" s="309"/>
    </row>
    <row r="54" spans="1:45" s="308" customFormat="1" ht="38.25" customHeight="1" x14ac:dyDescent="0.25">
      <c r="A54" s="301" t="s">
        <v>51</v>
      </c>
      <c r="B54" s="284" t="s">
        <v>637</v>
      </c>
      <c r="C54" s="286"/>
      <c r="D54" s="284" t="s">
        <v>637</v>
      </c>
      <c r="E54" s="311" t="s">
        <v>728</v>
      </c>
      <c r="F54" s="300"/>
      <c r="G54" s="300"/>
      <c r="H54" s="300"/>
      <c r="I54" s="300"/>
      <c r="J54" s="301" t="s">
        <v>318</v>
      </c>
      <c r="K54" s="301"/>
      <c r="L54" s="301"/>
      <c r="M54" s="301" t="s">
        <v>318</v>
      </c>
      <c r="N54" s="301"/>
      <c r="O54" s="301" t="s">
        <v>1013</v>
      </c>
      <c r="P54" s="301"/>
      <c r="Q54" s="301"/>
      <c r="R54" s="301"/>
      <c r="S54" s="301"/>
      <c r="T54" s="301"/>
      <c r="U54" s="301" t="s">
        <v>1014</v>
      </c>
      <c r="V54" s="301"/>
      <c r="W54" s="301"/>
      <c r="X54" s="301"/>
      <c r="Y54" s="301"/>
      <c r="Z54" s="301"/>
      <c r="AA54" s="301"/>
      <c r="AB54" s="301"/>
      <c r="AC54" s="301"/>
      <c r="AD54" s="301"/>
      <c r="AE54" s="301"/>
      <c r="AF54" s="301"/>
      <c r="AG54" s="301"/>
      <c r="AH54" s="301"/>
      <c r="AI54" s="301"/>
      <c r="AJ54" s="301"/>
      <c r="AK54" s="301"/>
      <c r="AM54" s="309"/>
      <c r="AN54" s="309"/>
      <c r="AO54" s="309"/>
      <c r="AP54" s="309"/>
      <c r="AQ54" s="309"/>
      <c r="AR54" s="309"/>
      <c r="AS54" s="309"/>
    </row>
    <row r="55" spans="1:45" s="308" customFormat="1" ht="22.5" customHeight="1" x14ac:dyDescent="0.25">
      <c r="A55" s="301" t="s">
        <v>55</v>
      </c>
      <c r="B55" s="284" t="s">
        <v>637</v>
      </c>
      <c r="C55" s="286"/>
      <c r="D55" s="284" t="s">
        <v>637</v>
      </c>
      <c r="E55" s="286"/>
      <c r="F55" s="300"/>
      <c r="G55" s="300"/>
      <c r="H55" s="300"/>
      <c r="I55" s="300"/>
      <c r="J55" s="301"/>
      <c r="K55" s="301"/>
      <c r="L55" s="301"/>
      <c r="M55" s="301"/>
      <c r="N55" s="301"/>
      <c r="O55" s="301"/>
      <c r="P55" s="301" t="s">
        <v>318</v>
      </c>
      <c r="Q55" s="301"/>
      <c r="R55" s="301" t="s">
        <v>1015</v>
      </c>
      <c r="S55" s="301" t="s">
        <v>318</v>
      </c>
      <c r="T55" s="301"/>
      <c r="U55" s="301"/>
      <c r="V55" s="301" t="s">
        <v>318</v>
      </c>
      <c r="W55" s="301"/>
      <c r="X55" s="301"/>
      <c r="Y55" s="301" t="s">
        <v>318</v>
      </c>
      <c r="Z55" s="301"/>
      <c r="AA55" s="301"/>
      <c r="AB55" s="301" t="s">
        <v>318</v>
      </c>
      <c r="AC55" s="301"/>
      <c r="AD55" s="301"/>
      <c r="AE55" s="301" t="s">
        <v>318</v>
      </c>
      <c r="AF55" s="301"/>
      <c r="AG55" s="301"/>
      <c r="AH55" s="301"/>
      <c r="AI55" s="301"/>
      <c r="AJ55" s="301"/>
      <c r="AK55" s="301"/>
      <c r="AM55" s="309"/>
      <c r="AN55" s="309"/>
      <c r="AO55" s="309"/>
      <c r="AP55" s="309"/>
      <c r="AQ55" s="309"/>
      <c r="AR55" s="309"/>
      <c r="AS55" s="309"/>
    </row>
    <row r="56" spans="1:45" s="308" customFormat="1" ht="99.6" customHeight="1" x14ac:dyDescent="0.25">
      <c r="A56" s="301" t="s">
        <v>58</v>
      </c>
      <c r="B56" s="284" t="s">
        <v>637</v>
      </c>
      <c r="C56" s="286"/>
      <c r="D56" s="284" t="s">
        <v>637</v>
      </c>
      <c r="E56" s="286"/>
      <c r="F56" s="300"/>
      <c r="G56" s="300"/>
      <c r="H56" s="300"/>
      <c r="I56" s="300"/>
      <c r="J56" s="301" t="s">
        <v>318</v>
      </c>
      <c r="K56" s="301"/>
      <c r="L56" s="301" t="s">
        <v>1016</v>
      </c>
      <c r="M56" s="301" t="s">
        <v>318</v>
      </c>
      <c r="N56" s="301"/>
      <c r="O56" s="301" t="s">
        <v>461</v>
      </c>
      <c r="P56" s="301" t="s">
        <v>318</v>
      </c>
      <c r="Q56" s="301" t="s">
        <v>406</v>
      </c>
      <c r="R56" s="301" t="s">
        <v>407</v>
      </c>
      <c r="S56" s="301"/>
      <c r="T56" s="301"/>
      <c r="U56" s="301"/>
      <c r="V56" s="301" t="s">
        <v>318</v>
      </c>
      <c r="W56" s="301" t="s">
        <v>406</v>
      </c>
      <c r="X56" s="301" t="s">
        <v>6</v>
      </c>
      <c r="Y56" s="301"/>
      <c r="Z56" s="301"/>
      <c r="AA56" s="301"/>
      <c r="AB56" s="301"/>
      <c r="AC56" s="301"/>
      <c r="AD56" s="301"/>
      <c r="AE56" s="301"/>
      <c r="AF56" s="301"/>
      <c r="AG56" s="301"/>
      <c r="AH56" s="301"/>
      <c r="AI56" s="301"/>
      <c r="AJ56" s="301"/>
      <c r="AK56" s="301"/>
      <c r="AM56" s="309"/>
      <c r="AN56" s="309"/>
      <c r="AO56" s="309"/>
      <c r="AP56" s="309"/>
      <c r="AQ56" s="309"/>
      <c r="AR56" s="309"/>
      <c r="AS56" s="309"/>
    </row>
    <row r="57" spans="1:45" s="308" customFormat="1" ht="31.35" customHeight="1" x14ac:dyDescent="0.25">
      <c r="A57" s="301" t="s">
        <v>56</v>
      </c>
      <c r="B57" s="284" t="s">
        <v>637</v>
      </c>
      <c r="C57" s="286"/>
      <c r="D57" s="284" t="s">
        <v>637</v>
      </c>
      <c r="E57" s="286"/>
      <c r="F57" s="300"/>
      <c r="G57" s="300"/>
      <c r="H57" s="300"/>
      <c r="I57" s="300"/>
      <c r="J57" s="301"/>
      <c r="K57" s="301"/>
      <c r="L57" s="301"/>
      <c r="M57" s="301"/>
      <c r="N57" s="301"/>
      <c r="O57" s="301"/>
      <c r="P57" s="301"/>
      <c r="Q57" s="301"/>
      <c r="R57" s="301"/>
      <c r="S57" s="301" t="s">
        <v>318</v>
      </c>
      <c r="T57" s="301" t="s">
        <v>30</v>
      </c>
      <c r="U57" s="301"/>
      <c r="V57" s="301" t="s">
        <v>318</v>
      </c>
      <c r="W57" s="301" t="s">
        <v>30</v>
      </c>
      <c r="X57" s="301"/>
      <c r="Y57" s="301" t="s">
        <v>318</v>
      </c>
      <c r="Z57" s="301" t="s">
        <v>30</v>
      </c>
      <c r="AA57" s="301"/>
      <c r="AB57" s="301" t="s">
        <v>318</v>
      </c>
      <c r="AC57" s="301" t="s">
        <v>30</v>
      </c>
      <c r="AD57" s="301"/>
      <c r="AE57" s="301" t="s">
        <v>318</v>
      </c>
      <c r="AF57" s="301" t="s">
        <v>30</v>
      </c>
      <c r="AG57" s="301"/>
      <c r="AH57" s="301"/>
      <c r="AI57" s="301"/>
      <c r="AJ57" s="301"/>
      <c r="AK57" s="301"/>
      <c r="AM57" s="309"/>
      <c r="AN57" s="309"/>
      <c r="AO57" s="309"/>
      <c r="AP57" s="309"/>
      <c r="AQ57" s="309"/>
      <c r="AR57" s="309"/>
      <c r="AS57" s="309"/>
    </row>
    <row r="58" spans="1:45" s="308" customFormat="1" ht="159.6" customHeight="1" x14ac:dyDescent="0.25">
      <c r="A58" s="301" t="s">
        <v>442</v>
      </c>
      <c r="B58" s="284" t="s">
        <v>637</v>
      </c>
      <c r="C58" s="286"/>
      <c r="D58" s="284" t="s">
        <v>637</v>
      </c>
      <c r="E58" s="286" t="s">
        <v>729</v>
      </c>
      <c r="F58" s="300"/>
      <c r="G58" s="300"/>
      <c r="H58" s="300"/>
      <c r="I58" s="300"/>
      <c r="J58" s="301"/>
      <c r="K58" s="301"/>
      <c r="L58" s="301"/>
      <c r="M58" s="301"/>
      <c r="N58" s="301"/>
      <c r="O58" s="301"/>
      <c r="P58" s="301" t="s">
        <v>323</v>
      </c>
      <c r="Q58" s="301"/>
      <c r="R58" s="301" t="s">
        <v>1017</v>
      </c>
      <c r="S58" s="301" t="s">
        <v>1018</v>
      </c>
      <c r="T58" s="301"/>
      <c r="U58" s="301"/>
      <c r="V58" s="301" t="s">
        <v>323</v>
      </c>
      <c r="W58" s="301"/>
      <c r="X58" s="301"/>
      <c r="Y58" s="301" t="s">
        <v>323</v>
      </c>
      <c r="Z58" s="301"/>
      <c r="AA58" s="301"/>
      <c r="AB58" s="301"/>
      <c r="AC58" s="301"/>
      <c r="AD58" s="301"/>
      <c r="AE58" s="301"/>
      <c r="AF58" s="301"/>
      <c r="AG58" s="301"/>
      <c r="AH58" s="301"/>
      <c r="AI58" s="301"/>
      <c r="AJ58" s="301"/>
      <c r="AK58" s="301"/>
      <c r="AM58" s="309"/>
      <c r="AN58" s="309"/>
      <c r="AO58" s="309"/>
      <c r="AP58" s="309"/>
      <c r="AQ58" s="309"/>
      <c r="AR58" s="309"/>
      <c r="AS58" s="309"/>
    </row>
    <row r="59" spans="1:45" s="308" customFormat="1" ht="64.349999999999994" customHeight="1" x14ac:dyDescent="0.25">
      <c r="A59" s="301" t="s">
        <v>188</v>
      </c>
      <c r="B59" s="284" t="s">
        <v>637</v>
      </c>
      <c r="C59" s="286"/>
      <c r="D59" s="284" t="s">
        <v>637</v>
      </c>
      <c r="E59" s="286" t="s">
        <v>730</v>
      </c>
      <c r="F59" s="300"/>
      <c r="G59" s="300"/>
      <c r="H59" s="300"/>
      <c r="I59" s="300"/>
      <c r="J59" s="301" t="s">
        <v>318</v>
      </c>
      <c r="K59" s="301" t="s">
        <v>125</v>
      </c>
      <c r="L59" s="301" t="s">
        <v>1019</v>
      </c>
      <c r="M59" s="301" t="s">
        <v>318</v>
      </c>
      <c r="N59" s="301" t="s">
        <v>125</v>
      </c>
      <c r="O59" s="301" t="s">
        <v>408</v>
      </c>
      <c r="P59" s="301" t="s">
        <v>318</v>
      </c>
      <c r="Q59" s="301" t="s">
        <v>125</v>
      </c>
      <c r="R59" s="301" t="s">
        <v>409</v>
      </c>
      <c r="S59" s="301" t="s">
        <v>1</v>
      </c>
      <c r="T59" s="301" t="s">
        <v>125</v>
      </c>
      <c r="U59" s="301" t="s">
        <v>1020</v>
      </c>
      <c r="V59" s="301" t="s">
        <v>318</v>
      </c>
      <c r="W59" s="301" t="s">
        <v>125</v>
      </c>
      <c r="X59" s="301" t="s">
        <v>410</v>
      </c>
      <c r="Y59" s="301"/>
      <c r="Z59" s="301"/>
      <c r="AA59" s="301"/>
      <c r="AB59" s="301"/>
      <c r="AC59" s="301"/>
      <c r="AD59" s="301"/>
      <c r="AE59" s="301" t="s">
        <v>318</v>
      </c>
      <c r="AF59" s="301" t="s">
        <v>125</v>
      </c>
      <c r="AG59" s="301" t="s">
        <v>411</v>
      </c>
      <c r="AH59" s="301" t="s">
        <v>318</v>
      </c>
      <c r="AI59" s="301" t="s">
        <v>125</v>
      </c>
      <c r="AJ59" s="307" t="s">
        <v>412</v>
      </c>
      <c r="AK59" s="301"/>
      <c r="AM59" s="309"/>
      <c r="AN59" s="309"/>
      <c r="AO59" s="309"/>
      <c r="AP59" s="309"/>
      <c r="AQ59" s="309"/>
      <c r="AR59" s="309"/>
      <c r="AS59" s="309"/>
    </row>
    <row r="60" spans="1:45" s="308" customFormat="1" ht="22.5" customHeight="1" x14ac:dyDescent="0.25">
      <c r="A60" s="301" t="s">
        <v>299</v>
      </c>
      <c r="B60" s="284" t="s">
        <v>637</v>
      </c>
      <c r="C60" s="286"/>
      <c r="D60" s="284" t="s">
        <v>637</v>
      </c>
      <c r="E60" s="286" t="s">
        <v>722</v>
      </c>
      <c r="F60" s="300"/>
      <c r="G60" s="300"/>
      <c r="H60" s="300"/>
      <c r="I60" s="300"/>
      <c r="J60" s="301" t="s">
        <v>989</v>
      </c>
      <c r="K60" s="301" t="s">
        <v>125</v>
      </c>
      <c r="L60" s="301" t="s">
        <v>1021</v>
      </c>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M60" s="309"/>
      <c r="AN60" s="309"/>
      <c r="AO60" s="309"/>
      <c r="AP60" s="309"/>
      <c r="AQ60" s="309"/>
      <c r="AR60" s="309"/>
      <c r="AS60" s="309"/>
    </row>
    <row r="61" spans="1:45" s="308" customFormat="1" ht="22.5" customHeight="1" x14ac:dyDescent="0.25">
      <c r="A61" s="301"/>
      <c r="B61" s="284"/>
      <c r="C61" s="286"/>
      <c r="D61" s="284"/>
      <c r="E61" s="286"/>
      <c r="F61" s="300"/>
      <c r="G61" s="300"/>
      <c r="H61" s="300"/>
      <c r="I61" s="300"/>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M61" s="309"/>
      <c r="AN61" s="309"/>
      <c r="AO61" s="309"/>
      <c r="AP61" s="309"/>
      <c r="AQ61" s="309"/>
      <c r="AR61" s="309"/>
      <c r="AS61" s="309"/>
    </row>
    <row r="62" spans="1:45" s="308" customFormat="1" ht="33" customHeight="1" x14ac:dyDescent="0.25">
      <c r="A62" s="304" t="s">
        <v>1022</v>
      </c>
      <c r="B62" s="305"/>
      <c r="C62" s="305"/>
      <c r="D62" s="305"/>
      <c r="E62" s="305"/>
      <c r="F62" s="305"/>
      <c r="G62" s="305"/>
      <c r="H62" s="305"/>
      <c r="I62" s="305"/>
      <c r="J62" s="305"/>
      <c r="K62" s="305"/>
      <c r="L62" s="305"/>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M62" s="309"/>
      <c r="AN62" s="309"/>
      <c r="AO62" s="309"/>
      <c r="AP62" s="309"/>
      <c r="AQ62" s="309"/>
      <c r="AR62" s="309"/>
      <c r="AS62" s="309"/>
    </row>
    <row r="63" spans="1:45" s="308" customFormat="1" ht="103.35" customHeight="1" x14ac:dyDescent="0.25">
      <c r="A63" s="301" t="s">
        <v>370</v>
      </c>
      <c r="B63" s="284" t="s">
        <v>637</v>
      </c>
      <c r="C63" s="286"/>
      <c r="D63" s="284" t="s">
        <v>637</v>
      </c>
      <c r="E63" s="286" t="s">
        <v>731</v>
      </c>
      <c r="F63" s="301"/>
      <c r="G63" s="301"/>
      <c r="H63" s="301"/>
      <c r="I63" s="301"/>
      <c r="J63" s="301"/>
      <c r="K63" s="301"/>
      <c r="L63" s="301"/>
      <c r="M63" s="301" t="s">
        <v>30</v>
      </c>
      <c r="N63" s="301"/>
      <c r="O63" s="301" t="s">
        <v>1023</v>
      </c>
      <c r="P63" s="301" t="s">
        <v>30</v>
      </c>
      <c r="Q63" s="301"/>
      <c r="R63" s="301"/>
      <c r="S63" s="301" t="s">
        <v>30</v>
      </c>
      <c r="T63" s="301"/>
      <c r="U63" s="301"/>
      <c r="V63" s="301" t="s">
        <v>30</v>
      </c>
      <c r="W63" s="301"/>
      <c r="X63" s="301"/>
      <c r="Y63" s="301" t="s">
        <v>30</v>
      </c>
      <c r="Z63" s="301"/>
      <c r="AA63" s="301"/>
      <c r="AB63" s="301" t="s">
        <v>30</v>
      </c>
      <c r="AC63" s="301"/>
      <c r="AD63" s="301"/>
      <c r="AE63" s="301" t="s">
        <v>30</v>
      </c>
      <c r="AF63" s="301"/>
      <c r="AG63" s="301"/>
      <c r="AH63" s="301"/>
      <c r="AI63" s="301"/>
      <c r="AJ63" s="301"/>
      <c r="AK63" s="301"/>
      <c r="AM63" s="309"/>
      <c r="AN63" s="309"/>
      <c r="AO63" s="309"/>
      <c r="AP63" s="309"/>
      <c r="AQ63" s="309"/>
      <c r="AR63" s="309"/>
      <c r="AS63" s="309"/>
    </row>
    <row r="64" spans="1:45" s="308" customFormat="1" ht="101.65" customHeight="1" x14ac:dyDescent="0.25">
      <c r="A64" s="301" t="s">
        <v>371</v>
      </c>
      <c r="B64" s="284" t="s">
        <v>637</v>
      </c>
      <c r="C64" s="286"/>
      <c r="D64" s="284" t="s">
        <v>637</v>
      </c>
      <c r="E64" s="286" t="s">
        <v>736</v>
      </c>
      <c r="F64" s="301"/>
      <c r="G64" s="301"/>
      <c r="H64" s="301"/>
      <c r="I64" s="301"/>
      <c r="J64" s="301"/>
      <c r="K64" s="301"/>
      <c r="L64" s="301"/>
      <c r="M64" s="301" t="s">
        <v>30</v>
      </c>
      <c r="N64" s="301"/>
      <c r="O64" s="301" t="s">
        <v>1024</v>
      </c>
      <c r="P64" s="301" t="s">
        <v>30</v>
      </c>
      <c r="Q64" s="301"/>
      <c r="R64" s="301"/>
      <c r="S64" s="301" t="s">
        <v>30</v>
      </c>
      <c r="T64" s="289" t="s">
        <v>125</v>
      </c>
      <c r="U64" s="289" t="s">
        <v>1025</v>
      </c>
      <c r="V64" s="301" t="s">
        <v>30</v>
      </c>
      <c r="W64" s="301"/>
      <c r="X64" s="301"/>
      <c r="Y64" s="301" t="s">
        <v>30</v>
      </c>
      <c r="Z64" s="301"/>
      <c r="AA64" s="301"/>
      <c r="AB64" s="301" t="s">
        <v>30</v>
      </c>
      <c r="AC64" s="301"/>
      <c r="AD64" s="301"/>
      <c r="AE64" s="301" t="s">
        <v>30</v>
      </c>
      <c r="AF64" s="301"/>
      <c r="AG64" s="301"/>
      <c r="AH64" s="301"/>
      <c r="AI64" s="301"/>
      <c r="AJ64" s="301"/>
      <c r="AK64" s="301"/>
      <c r="AM64" s="309"/>
      <c r="AN64" s="309"/>
      <c r="AO64" s="309"/>
      <c r="AP64" s="309"/>
      <c r="AQ64" s="309"/>
      <c r="AR64" s="309"/>
      <c r="AS64" s="309"/>
    </row>
    <row r="65" spans="1:45" s="308" customFormat="1" ht="35.25" customHeight="1" x14ac:dyDescent="0.25">
      <c r="A65" s="301" t="s">
        <v>1026</v>
      </c>
      <c r="B65" s="284" t="s">
        <v>637</v>
      </c>
      <c r="C65" s="286"/>
      <c r="D65" s="284" t="s">
        <v>637</v>
      </c>
      <c r="E65" s="286" t="s">
        <v>732</v>
      </c>
      <c r="F65" s="301"/>
      <c r="G65" s="301"/>
      <c r="H65" s="301"/>
      <c r="I65" s="301"/>
      <c r="J65" s="301"/>
      <c r="K65" s="301"/>
      <c r="L65" s="301"/>
      <c r="M65" s="301"/>
      <c r="N65" s="301"/>
      <c r="O65" s="301"/>
      <c r="P65" s="301" t="s">
        <v>329</v>
      </c>
      <c r="Q65" s="301" t="s">
        <v>128</v>
      </c>
      <c r="R65" s="301"/>
      <c r="S65" s="301" t="s">
        <v>1027</v>
      </c>
      <c r="T65" s="301" t="s">
        <v>1028</v>
      </c>
      <c r="U65" s="289" t="s">
        <v>1029</v>
      </c>
      <c r="V65" s="301" t="s">
        <v>329</v>
      </c>
      <c r="W65" s="301" t="s">
        <v>128</v>
      </c>
      <c r="X65" s="301"/>
      <c r="Y65" s="301" t="s">
        <v>308</v>
      </c>
      <c r="Z65" s="301" t="s">
        <v>128</v>
      </c>
      <c r="AA65" s="301"/>
      <c r="AB65" s="301"/>
      <c r="AC65" s="301"/>
      <c r="AD65" s="301"/>
      <c r="AE65" s="301"/>
      <c r="AF65" s="301"/>
      <c r="AG65" s="301"/>
      <c r="AH65" s="301"/>
      <c r="AI65" s="301"/>
      <c r="AJ65" s="301"/>
      <c r="AK65" s="301"/>
      <c r="AM65" s="309"/>
      <c r="AN65" s="309"/>
      <c r="AO65" s="309"/>
      <c r="AP65" s="309"/>
      <c r="AQ65" s="309"/>
      <c r="AR65" s="309"/>
      <c r="AS65" s="309"/>
    </row>
    <row r="66" spans="1:45" s="308" customFormat="1" ht="59.25" customHeight="1" x14ac:dyDescent="0.25">
      <c r="A66" s="301" t="s">
        <v>372</v>
      </c>
      <c r="B66" s="284" t="s">
        <v>637</v>
      </c>
      <c r="C66" s="286"/>
      <c r="D66" s="284" t="s">
        <v>637</v>
      </c>
      <c r="E66" s="286" t="s">
        <v>733</v>
      </c>
      <c r="F66" s="301"/>
      <c r="G66" s="301"/>
      <c r="H66" s="301"/>
      <c r="I66" s="301"/>
      <c r="J66" s="301"/>
      <c r="K66" s="301"/>
      <c r="L66" s="301"/>
      <c r="M66" s="301" t="s">
        <v>30</v>
      </c>
      <c r="N66" s="301" t="s">
        <v>413</v>
      </c>
      <c r="O66" s="301" t="s">
        <v>1024</v>
      </c>
      <c r="P66" s="301" t="s">
        <v>30</v>
      </c>
      <c r="Q66" s="301" t="s">
        <v>413</v>
      </c>
      <c r="R66" s="301"/>
      <c r="S66" s="301" t="s">
        <v>30</v>
      </c>
      <c r="T66" s="301" t="s">
        <v>413</v>
      </c>
      <c r="U66" s="301"/>
      <c r="V66" s="301" t="s">
        <v>30</v>
      </c>
      <c r="W66" s="301" t="s">
        <v>413</v>
      </c>
      <c r="X66" s="301"/>
      <c r="Y66" s="301" t="s">
        <v>30</v>
      </c>
      <c r="Z66" s="301" t="s">
        <v>414</v>
      </c>
      <c r="AA66" s="301"/>
      <c r="AB66" s="301" t="s">
        <v>30</v>
      </c>
      <c r="AC66" s="301" t="s">
        <v>414</v>
      </c>
      <c r="AD66" s="301"/>
      <c r="AE66" s="301" t="s">
        <v>30</v>
      </c>
      <c r="AF66" s="301" t="s">
        <v>414</v>
      </c>
      <c r="AG66" s="301"/>
      <c r="AH66" s="301"/>
      <c r="AI66" s="301"/>
      <c r="AJ66" s="301"/>
      <c r="AK66" s="301"/>
      <c r="AM66" s="309"/>
      <c r="AN66" s="309"/>
      <c r="AO66" s="309"/>
      <c r="AP66" s="309"/>
      <c r="AQ66" s="309"/>
      <c r="AR66" s="309"/>
      <c r="AS66" s="309"/>
    </row>
    <row r="67" spans="1:45" s="308" customFormat="1" ht="40.35" customHeight="1" x14ac:dyDescent="0.25">
      <c r="A67" s="301" t="s">
        <v>1030</v>
      </c>
      <c r="B67" s="284" t="s">
        <v>637</v>
      </c>
      <c r="C67" s="286"/>
      <c r="D67" s="284" t="s">
        <v>637</v>
      </c>
      <c r="E67" s="286" t="s">
        <v>734</v>
      </c>
      <c r="F67" s="301"/>
      <c r="G67" s="301"/>
      <c r="H67" s="301"/>
      <c r="I67" s="301"/>
      <c r="J67" s="301"/>
      <c r="K67" s="301"/>
      <c r="L67" s="301"/>
      <c r="M67" s="301" t="s">
        <v>337</v>
      </c>
      <c r="N67" s="301" t="s">
        <v>413</v>
      </c>
      <c r="O67" s="301" t="s">
        <v>1031</v>
      </c>
      <c r="P67" s="301" t="s">
        <v>337</v>
      </c>
      <c r="Q67" s="301" t="s">
        <v>413</v>
      </c>
      <c r="R67" s="301"/>
      <c r="S67" s="301" t="s">
        <v>337</v>
      </c>
      <c r="T67" s="301" t="s">
        <v>413</v>
      </c>
      <c r="U67" s="301"/>
      <c r="V67" s="301" t="s">
        <v>337</v>
      </c>
      <c r="W67" s="301" t="s">
        <v>413</v>
      </c>
      <c r="X67" s="301"/>
      <c r="Y67" s="301" t="s">
        <v>337</v>
      </c>
      <c r="Z67" s="301" t="s">
        <v>414</v>
      </c>
      <c r="AA67" s="301"/>
      <c r="AB67" s="301" t="s">
        <v>337</v>
      </c>
      <c r="AC67" s="301" t="s">
        <v>414</v>
      </c>
      <c r="AD67" s="301"/>
      <c r="AE67" s="301" t="s">
        <v>337</v>
      </c>
      <c r="AF67" s="301" t="s">
        <v>414</v>
      </c>
      <c r="AG67" s="301"/>
      <c r="AH67" s="301"/>
      <c r="AI67" s="301"/>
      <c r="AJ67" s="301"/>
      <c r="AK67" s="301"/>
      <c r="AM67" s="309"/>
      <c r="AN67" s="309"/>
      <c r="AO67" s="309"/>
      <c r="AP67" s="309"/>
      <c r="AQ67" s="309"/>
      <c r="AR67" s="309"/>
      <c r="AS67" s="309"/>
    </row>
    <row r="68" spans="1:45" s="308" customFormat="1" ht="35.25" customHeight="1" x14ac:dyDescent="0.25">
      <c r="A68" s="301" t="s">
        <v>373</v>
      </c>
      <c r="B68" s="284" t="s">
        <v>637</v>
      </c>
      <c r="C68" s="286" t="s">
        <v>851</v>
      </c>
      <c r="D68" s="284" t="s">
        <v>637</v>
      </c>
      <c r="E68" s="286" t="s">
        <v>733</v>
      </c>
      <c r="F68" s="301"/>
      <c r="G68" s="301"/>
      <c r="H68" s="301"/>
      <c r="I68" s="301"/>
      <c r="J68" s="301"/>
      <c r="K68" s="301"/>
      <c r="L68" s="301"/>
      <c r="M68" s="301"/>
      <c r="N68" s="301"/>
      <c r="O68" s="301"/>
      <c r="P68" s="301" t="s">
        <v>128</v>
      </c>
      <c r="Q68" s="301"/>
      <c r="R68" s="301"/>
      <c r="S68" s="301" t="s">
        <v>128</v>
      </c>
      <c r="T68" s="301"/>
      <c r="U68" s="312"/>
      <c r="V68" s="301" t="s">
        <v>128</v>
      </c>
      <c r="W68" s="301"/>
      <c r="X68" s="301"/>
      <c r="Y68" s="301" t="s">
        <v>308</v>
      </c>
      <c r="Z68" s="301" t="s">
        <v>128</v>
      </c>
      <c r="AA68" s="301"/>
      <c r="AB68" s="301"/>
      <c r="AC68" s="301"/>
      <c r="AD68" s="301"/>
      <c r="AE68" s="301"/>
      <c r="AF68" s="301"/>
      <c r="AG68" s="301"/>
      <c r="AH68" s="301"/>
      <c r="AI68" s="301"/>
      <c r="AJ68" s="301"/>
      <c r="AK68" s="301"/>
      <c r="AM68" s="309"/>
      <c r="AN68" s="309"/>
      <c r="AO68" s="309"/>
      <c r="AP68" s="309"/>
      <c r="AQ68" s="309"/>
      <c r="AR68" s="309"/>
      <c r="AS68" s="309"/>
    </row>
    <row r="69" spans="1:45" s="308" customFormat="1" ht="32.25" customHeight="1" x14ac:dyDescent="0.25">
      <c r="A69" s="301" t="s">
        <v>852</v>
      </c>
      <c r="B69" s="284" t="s">
        <v>637</v>
      </c>
      <c r="C69" s="286" t="s">
        <v>851</v>
      </c>
      <c r="D69" s="284" t="s">
        <v>637</v>
      </c>
      <c r="E69" s="286"/>
      <c r="F69" s="301"/>
      <c r="G69" s="301"/>
      <c r="H69" s="301"/>
      <c r="I69" s="301"/>
      <c r="J69" s="301"/>
      <c r="K69" s="301"/>
      <c r="L69" s="301"/>
      <c r="M69" s="301" t="s">
        <v>318</v>
      </c>
      <c r="N69" s="301"/>
      <c r="O69" s="301" t="s">
        <v>1032</v>
      </c>
      <c r="P69" s="301" t="s">
        <v>318</v>
      </c>
      <c r="Q69" s="301"/>
      <c r="R69" s="301"/>
      <c r="S69" s="301" t="s">
        <v>318</v>
      </c>
      <c r="T69" s="301"/>
      <c r="U69" s="289" t="s">
        <v>1033</v>
      </c>
      <c r="V69" s="301" t="s">
        <v>318</v>
      </c>
      <c r="W69" s="301"/>
      <c r="X69" s="301"/>
      <c r="Y69" s="301"/>
      <c r="Z69" s="301"/>
      <c r="AA69" s="301"/>
      <c r="AB69" s="301" t="s">
        <v>318</v>
      </c>
      <c r="AC69" s="301"/>
      <c r="AD69" s="301"/>
      <c r="AE69" s="301" t="s">
        <v>318</v>
      </c>
      <c r="AF69" s="301"/>
      <c r="AG69" s="301"/>
      <c r="AH69" s="301"/>
      <c r="AI69" s="301"/>
      <c r="AJ69" s="301"/>
      <c r="AK69" s="301"/>
      <c r="AM69" s="309"/>
      <c r="AN69" s="309"/>
      <c r="AO69" s="309"/>
      <c r="AP69" s="309"/>
      <c r="AQ69" s="309"/>
      <c r="AR69" s="309"/>
      <c r="AS69" s="309"/>
    </row>
    <row r="70" spans="1:45" s="308" customFormat="1" ht="53.25" customHeight="1" x14ac:dyDescent="0.25">
      <c r="A70" s="301" t="s">
        <v>374</v>
      </c>
      <c r="B70" s="284" t="s">
        <v>637</v>
      </c>
      <c r="C70" s="286"/>
      <c r="D70" s="284" t="s">
        <v>637</v>
      </c>
      <c r="E70" s="286" t="s">
        <v>738</v>
      </c>
      <c r="F70" s="301"/>
      <c r="G70" s="301"/>
      <c r="H70" s="301"/>
      <c r="I70" s="301"/>
      <c r="J70" s="301"/>
      <c r="K70" s="301"/>
      <c r="L70" s="301"/>
      <c r="M70" s="301"/>
      <c r="N70" s="301"/>
      <c r="O70" s="301"/>
      <c r="P70" s="301"/>
      <c r="Q70" s="301"/>
      <c r="R70" s="301"/>
      <c r="S70" s="301" t="s">
        <v>30</v>
      </c>
      <c r="T70" s="301" t="s">
        <v>415</v>
      </c>
      <c r="U70" s="301"/>
      <c r="V70" s="301" t="s">
        <v>30</v>
      </c>
      <c r="W70" s="301" t="s">
        <v>415</v>
      </c>
      <c r="X70" s="301"/>
      <c r="Y70" s="301" t="s">
        <v>30</v>
      </c>
      <c r="Z70" s="301" t="s">
        <v>416</v>
      </c>
      <c r="AA70" s="301"/>
      <c r="AB70" s="301" t="s">
        <v>30</v>
      </c>
      <c r="AC70" s="301" t="s">
        <v>416</v>
      </c>
      <c r="AD70" s="301"/>
      <c r="AE70" s="301" t="s">
        <v>30</v>
      </c>
      <c r="AF70" s="301" t="s">
        <v>416</v>
      </c>
      <c r="AG70" s="301"/>
      <c r="AH70" s="301"/>
      <c r="AI70" s="301"/>
      <c r="AJ70" s="301"/>
      <c r="AK70" s="301"/>
      <c r="AM70" s="309"/>
      <c r="AN70" s="309"/>
      <c r="AO70" s="309"/>
      <c r="AP70" s="309"/>
      <c r="AQ70" s="309"/>
      <c r="AR70" s="309"/>
      <c r="AS70" s="309"/>
    </row>
    <row r="71" spans="1:45" s="308" customFormat="1" ht="22.5" customHeight="1" x14ac:dyDescent="0.25">
      <c r="A71" s="301" t="s">
        <v>375</v>
      </c>
      <c r="B71" s="284" t="s">
        <v>637</v>
      </c>
      <c r="C71" s="286" t="s">
        <v>857</v>
      </c>
      <c r="D71" s="284" t="s">
        <v>637</v>
      </c>
      <c r="E71" s="286" t="s">
        <v>737</v>
      </c>
      <c r="F71" s="301"/>
      <c r="G71" s="301"/>
      <c r="H71" s="301"/>
      <c r="I71" s="301"/>
      <c r="J71" s="301"/>
      <c r="K71" s="301"/>
      <c r="L71" s="301"/>
      <c r="M71" s="301"/>
      <c r="N71" s="301"/>
      <c r="O71" s="301"/>
      <c r="P71" s="301"/>
      <c r="Q71" s="301"/>
      <c r="R71" s="301"/>
      <c r="S71" s="301"/>
      <c r="T71" s="301"/>
      <c r="U71" s="301"/>
      <c r="V71" s="301"/>
      <c r="W71" s="301"/>
      <c r="X71" s="301"/>
      <c r="Y71" s="301" t="s">
        <v>30</v>
      </c>
      <c r="Z71" s="301"/>
      <c r="AA71" s="301"/>
      <c r="AB71" s="301" t="s">
        <v>30</v>
      </c>
      <c r="AC71" s="301"/>
      <c r="AD71" s="301"/>
      <c r="AE71" s="301" t="s">
        <v>30</v>
      </c>
      <c r="AF71" s="301"/>
      <c r="AG71" s="301"/>
      <c r="AH71" s="301"/>
      <c r="AI71" s="301"/>
      <c r="AJ71" s="301"/>
      <c r="AK71" s="301"/>
      <c r="AM71" s="309"/>
      <c r="AN71" s="309"/>
      <c r="AO71" s="309"/>
      <c r="AP71" s="309"/>
      <c r="AQ71" s="309"/>
      <c r="AR71" s="309"/>
      <c r="AS71" s="309"/>
    </row>
    <row r="72" spans="1:45" s="308" customFormat="1" ht="41.25" customHeight="1" x14ac:dyDescent="0.25">
      <c r="A72" s="301" t="s">
        <v>900</v>
      </c>
      <c r="B72" s="284" t="s">
        <v>637</v>
      </c>
      <c r="C72" s="286"/>
      <c r="D72" s="284"/>
      <c r="E72" s="286" t="s">
        <v>864</v>
      </c>
      <c r="F72" s="301"/>
      <c r="G72" s="301"/>
      <c r="H72" s="301"/>
      <c r="I72" s="301"/>
      <c r="J72" s="301" t="s">
        <v>125</v>
      </c>
      <c r="K72" s="301"/>
      <c r="L72" s="301"/>
      <c r="M72" s="301" t="s">
        <v>125</v>
      </c>
      <c r="N72" s="301"/>
      <c r="O72" s="301" t="s">
        <v>1034</v>
      </c>
      <c r="P72" s="301" t="s">
        <v>125</v>
      </c>
      <c r="Q72" s="301"/>
      <c r="R72" s="301"/>
      <c r="S72" s="301" t="s">
        <v>125</v>
      </c>
      <c r="T72" s="301"/>
      <c r="U72" s="289" t="s">
        <v>1035</v>
      </c>
      <c r="V72" s="301" t="s">
        <v>125</v>
      </c>
      <c r="W72" s="301"/>
      <c r="X72" s="301"/>
      <c r="Y72" s="301" t="s">
        <v>125</v>
      </c>
      <c r="Z72" s="301"/>
      <c r="AA72" s="301"/>
      <c r="AB72" s="301" t="s">
        <v>125</v>
      </c>
      <c r="AC72" s="301"/>
      <c r="AD72" s="301"/>
      <c r="AE72" s="301" t="s">
        <v>125</v>
      </c>
      <c r="AF72" s="301"/>
      <c r="AG72" s="301"/>
      <c r="AH72" s="301" t="s">
        <v>125</v>
      </c>
      <c r="AI72" s="301"/>
      <c r="AJ72" s="301"/>
      <c r="AK72" s="301"/>
      <c r="AM72" s="309"/>
      <c r="AN72" s="309"/>
      <c r="AO72" s="309"/>
      <c r="AP72" s="309"/>
      <c r="AQ72" s="309"/>
      <c r="AR72" s="309"/>
      <c r="AS72" s="309"/>
    </row>
    <row r="73" spans="1:45" s="308" customFormat="1" ht="22.5" customHeight="1" x14ac:dyDescent="0.25">
      <c r="A73" s="301"/>
      <c r="B73" s="284"/>
      <c r="C73" s="286"/>
      <c r="D73" s="284"/>
      <c r="E73" s="286"/>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M73" s="309"/>
      <c r="AN73" s="309"/>
      <c r="AO73" s="309"/>
      <c r="AP73" s="309"/>
      <c r="AQ73" s="309"/>
      <c r="AR73" s="309"/>
      <c r="AS73" s="309"/>
    </row>
    <row r="74" spans="1:45" s="308" customFormat="1" ht="59.25" customHeight="1" x14ac:dyDescent="0.25">
      <c r="A74" s="304" t="s">
        <v>1036</v>
      </c>
      <c r="B74" s="305"/>
      <c r="C74" s="305"/>
      <c r="D74" s="305"/>
      <c r="E74" s="305"/>
      <c r="F74" s="305"/>
      <c r="G74" s="305"/>
      <c r="H74" s="305"/>
      <c r="I74" s="305"/>
      <c r="J74" s="305"/>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M74" s="309"/>
      <c r="AN74" s="309"/>
      <c r="AO74" s="309"/>
      <c r="AP74" s="309"/>
      <c r="AQ74" s="309"/>
      <c r="AR74" s="309"/>
      <c r="AS74" s="309"/>
    </row>
    <row r="75" spans="1:45" s="314" customFormat="1" ht="59.25" customHeight="1" x14ac:dyDescent="0.25">
      <c r="A75" s="289" t="s">
        <v>1037</v>
      </c>
      <c r="B75" s="313"/>
      <c r="C75" s="313"/>
      <c r="D75" s="313"/>
      <c r="E75" s="313"/>
      <c r="F75" s="313"/>
      <c r="G75" s="313"/>
      <c r="H75" s="313"/>
      <c r="I75" s="313"/>
      <c r="J75" s="299" t="s">
        <v>989</v>
      </c>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M75" s="315"/>
      <c r="AN75" s="315"/>
      <c r="AO75" s="315"/>
      <c r="AP75" s="315"/>
      <c r="AQ75" s="315"/>
      <c r="AR75" s="315"/>
      <c r="AS75" s="315"/>
    </row>
    <row r="76" spans="1:45" s="308" customFormat="1" ht="22.5" customHeight="1" x14ac:dyDescent="0.25">
      <c r="A76" s="301" t="s">
        <v>617</v>
      </c>
      <c r="B76" s="284" t="s">
        <v>637</v>
      </c>
      <c r="C76" s="286"/>
      <c r="D76" s="284" t="s">
        <v>637</v>
      </c>
      <c r="E76" s="286" t="s">
        <v>735</v>
      </c>
      <c r="F76" s="300"/>
      <c r="G76" s="300"/>
      <c r="H76" s="300"/>
      <c r="I76" s="300"/>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M76" s="309"/>
      <c r="AN76" s="309"/>
      <c r="AO76" s="309"/>
      <c r="AP76" s="309"/>
      <c r="AQ76" s="309"/>
      <c r="AR76" s="309"/>
      <c r="AS76" s="309"/>
    </row>
    <row r="77" spans="1:45" s="308" customFormat="1" ht="49.35" customHeight="1" x14ac:dyDescent="0.25">
      <c r="A77" s="301" t="s">
        <v>136</v>
      </c>
      <c r="B77" s="284" t="s">
        <v>637</v>
      </c>
      <c r="C77" s="286"/>
      <c r="D77" s="284" t="s">
        <v>637</v>
      </c>
      <c r="E77" s="286"/>
      <c r="F77" s="300"/>
      <c r="G77" s="300"/>
      <c r="H77" s="300"/>
      <c r="I77" s="300"/>
      <c r="J77" s="301"/>
      <c r="K77" s="301"/>
      <c r="L77" s="301"/>
      <c r="M77" s="301"/>
      <c r="N77" s="301"/>
      <c r="O77" s="301"/>
      <c r="P77" s="301" t="s">
        <v>325</v>
      </c>
      <c r="Q77" s="301" t="s">
        <v>327</v>
      </c>
      <c r="R77" s="301" t="s">
        <v>1038</v>
      </c>
      <c r="S77" s="301" t="s">
        <v>325</v>
      </c>
      <c r="T77" s="301" t="s">
        <v>327</v>
      </c>
      <c r="U77" s="289" t="s">
        <v>1039</v>
      </c>
      <c r="V77" s="301" t="s">
        <v>325</v>
      </c>
      <c r="W77" s="301" t="s">
        <v>327</v>
      </c>
      <c r="X77" s="301"/>
      <c r="Y77" s="301" t="s">
        <v>325</v>
      </c>
      <c r="Z77" s="301" t="s">
        <v>327</v>
      </c>
      <c r="AA77" s="301"/>
      <c r="AB77" s="301" t="s">
        <v>325</v>
      </c>
      <c r="AC77" s="301" t="s">
        <v>327</v>
      </c>
      <c r="AD77" s="301"/>
      <c r="AE77" s="301" t="s">
        <v>325</v>
      </c>
      <c r="AF77" s="301" t="s">
        <v>327</v>
      </c>
      <c r="AG77" s="301"/>
      <c r="AH77" s="301"/>
      <c r="AI77" s="301"/>
      <c r="AJ77" s="301"/>
      <c r="AK77" s="301"/>
      <c r="AM77" s="309"/>
      <c r="AN77" s="309"/>
      <c r="AO77" s="309"/>
      <c r="AP77" s="309"/>
      <c r="AQ77" s="309"/>
      <c r="AR77" s="309"/>
      <c r="AS77" s="309"/>
    </row>
    <row r="78" spans="1:45" s="308" customFormat="1" ht="22.5" customHeight="1" x14ac:dyDescent="0.25">
      <c r="A78" s="301" t="s">
        <v>76</v>
      </c>
      <c r="B78" s="284" t="s">
        <v>637</v>
      </c>
      <c r="C78" s="286"/>
      <c r="D78" s="284" t="s">
        <v>637</v>
      </c>
      <c r="E78" s="286" t="s">
        <v>739</v>
      </c>
      <c r="F78" s="343"/>
      <c r="G78" s="300"/>
      <c r="H78" s="300"/>
      <c r="I78" s="300"/>
      <c r="J78" s="301"/>
      <c r="K78" s="301"/>
      <c r="L78" s="301"/>
      <c r="M78" s="301"/>
      <c r="N78" s="301"/>
      <c r="O78" s="301"/>
      <c r="P78" s="301"/>
      <c r="Q78" s="301"/>
      <c r="R78" s="301"/>
      <c r="S78" s="301"/>
      <c r="T78" s="301"/>
      <c r="U78" s="301"/>
      <c r="V78" s="301"/>
      <c r="W78" s="301"/>
      <c r="X78" s="301"/>
      <c r="Y78" s="301"/>
      <c r="Z78" s="301"/>
      <c r="AA78" s="301"/>
      <c r="AB78" s="301"/>
      <c r="AC78" s="301"/>
      <c r="AD78" s="301"/>
      <c r="AE78" s="301" t="s">
        <v>331</v>
      </c>
      <c r="AF78" s="301" t="s">
        <v>128</v>
      </c>
      <c r="AG78" s="301"/>
      <c r="AH78" s="301"/>
      <c r="AI78" s="301"/>
      <c r="AJ78" s="301"/>
      <c r="AK78" s="301"/>
      <c r="AM78" s="309"/>
      <c r="AN78" s="309"/>
      <c r="AO78" s="309"/>
      <c r="AP78" s="309"/>
      <c r="AQ78" s="309"/>
      <c r="AR78" s="309"/>
      <c r="AS78" s="309"/>
    </row>
    <row r="79" spans="1:45" s="308" customFormat="1" ht="22.5" customHeight="1" x14ac:dyDescent="0.25">
      <c r="A79" s="299" t="s">
        <v>624</v>
      </c>
      <c r="B79" s="284" t="s">
        <v>637</v>
      </c>
      <c r="C79" s="286"/>
      <c r="D79" s="284" t="s">
        <v>637</v>
      </c>
      <c r="E79" s="286" t="s">
        <v>740</v>
      </c>
      <c r="F79" s="343" t="s">
        <v>390</v>
      </c>
      <c r="G79" s="300"/>
      <c r="H79" s="300"/>
      <c r="I79" s="300"/>
      <c r="J79" s="301"/>
      <c r="K79" s="301"/>
      <c r="L79" s="301"/>
      <c r="M79" s="301"/>
      <c r="N79" s="301"/>
      <c r="O79" s="301"/>
      <c r="P79" s="301"/>
      <c r="Q79" s="301"/>
      <c r="R79" s="301"/>
      <c r="S79" s="301"/>
      <c r="T79" s="301"/>
      <c r="U79" s="301"/>
      <c r="V79" s="301"/>
      <c r="W79" s="301"/>
      <c r="X79" s="301"/>
      <c r="Y79" s="301"/>
      <c r="Z79" s="301"/>
      <c r="AA79" s="301"/>
      <c r="AB79" s="301"/>
      <c r="AC79" s="301"/>
      <c r="AD79" s="301"/>
      <c r="AE79" s="301" t="s">
        <v>318</v>
      </c>
      <c r="AF79" s="301" t="s">
        <v>125</v>
      </c>
      <c r="AG79" s="301"/>
      <c r="AH79" s="301"/>
      <c r="AI79" s="301"/>
      <c r="AJ79" s="301"/>
      <c r="AK79" s="301"/>
      <c r="AM79" s="309"/>
      <c r="AN79" s="309"/>
      <c r="AO79" s="309"/>
      <c r="AP79" s="309"/>
      <c r="AQ79" s="309"/>
      <c r="AR79" s="309"/>
      <c r="AS79" s="309"/>
    </row>
    <row r="80" spans="1:45" s="308" customFormat="1" ht="22.5" customHeight="1" x14ac:dyDescent="0.25">
      <c r="A80" s="301" t="s">
        <v>313</v>
      </c>
      <c r="B80" s="284" t="s">
        <v>637</v>
      </c>
      <c r="C80" s="286"/>
      <c r="D80" s="284" t="s">
        <v>637</v>
      </c>
      <c r="E80" s="286"/>
      <c r="F80" s="343"/>
      <c r="G80" s="300"/>
      <c r="H80" s="300"/>
      <c r="I80" s="300"/>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t="s">
        <v>318</v>
      </c>
      <c r="AI80" s="301" t="s">
        <v>327</v>
      </c>
      <c r="AJ80" s="301"/>
      <c r="AK80" s="301"/>
      <c r="AM80" s="309"/>
      <c r="AN80" s="309"/>
      <c r="AO80" s="309"/>
      <c r="AP80" s="309"/>
      <c r="AQ80" s="309"/>
      <c r="AR80" s="309"/>
      <c r="AS80" s="309"/>
    </row>
    <row r="81" spans="1:45" s="308" customFormat="1" ht="22.5" customHeight="1" x14ac:dyDescent="0.25">
      <c r="A81" s="301" t="s">
        <v>716</v>
      </c>
      <c r="B81" s="284" t="s">
        <v>637</v>
      </c>
      <c r="C81" s="286"/>
      <c r="D81" s="284" t="s">
        <v>637</v>
      </c>
      <c r="E81" s="286" t="s">
        <v>741</v>
      </c>
      <c r="F81" s="343"/>
      <c r="G81" s="300"/>
      <c r="H81" s="300"/>
      <c r="I81" s="300"/>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t="s">
        <v>318</v>
      </c>
      <c r="AI81" s="301" t="s">
        <v>327</v>
      </c>
      <c r="AJ81" s="301"/>
      <c r="AK81" s="301"/>
      <c r="AM81" s="309"/>
      <c r="AN81" s="309"/>
      <c r="AO81" s="309"/>
      <c r="AP81" s="309"/>
      <c r="AQ81" s="309"/>
      <c r="AR81" s="309"/>
      <c r="AS81" s="309"/>
    </row>
    <row r="82" spans="1:45" s="308" customFormat="1" ht="22.5" customHeight="1" x14ac:dyDescent="0.25">
      <c r="A82" s="301" t="s">
        <v>717</v>
      </c>
      <c r="B82" s="284" t="s">
        <v>637</v>
      </c>
      <c r="C82" s="286"/>
      <c r="D82" s="284" t="s">
        <v>637</v>
      </c>
      <c r="E82" s="286" t="s">
        <v>742</v>
      </c>
      <c r="F82" s="343"/>
      <c r="G82" s="300"/>
      <c r="H82" s="300"/>
      <c r="I82" s="300"/>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t="s">
        <v>318</v>
      </c>
      <c r="AI82" s="301" t="s">
        <v>327</v>
      </c>
      <c r="AJ82" s="301"/>
      <c r="AK82" s="301"/>
      <c r="AM82" s="309"/>
      <c r="AN82" s="309"/>
      <c r="AO82" s="309"/>
      <c r="AP82" s="309"/>
      <c r="AQ82" s="309"/>
      <c r="AR82" s="309"/>
      <c r="AS82" s="309"/>
    </row>
    <row r="83" spans="1:45" s="308" customFormat="1" ht="22.5" customHeight="1" x14ac:dyDescent="0.25">
      <c r="A83" s="495" t="s">
        <v>376</v>
      </c>
      <c r="B83" s="501" t="s">
        <v>637</v>
      </c>
      <c r="C83" s="502"/>
      <c r="D83" s="501" t="s">
        <v>637</v>
      </c>
      <c r="E83" s="286" t="s">
        <v>743</v>
      </c>
      <c r="F83" s="343"/>
      <c r="G83" s="300"/>
      <c r="H83" s="300"/>
      <c r="I83" s="300"/>
      <c r="J83" s="301"/>
      <c r="K83" s="301"/>
      <c r="L83" s="301"/>
      <c r="M83" s="301"/>
      <c r="N83" s="301"/>
      <c r="O83" s="301"/>
      <c r="P83" s="301"/>
      <c r="Q83" s="301"/>
      <c r="R83" s="301"/>
      <c r="S83" s="301"/>
      <c r="T83" s="301"/>
      <c r="U83" s="301"/>
      <c r="V83" s="301"/>
      <c r="W83" s="301"/>
      <c r="X83" s="301"/>
      <c r="Y83" s="301"/>
      <c r="Z83" s="301"/>
      <c r="AA83" s="301"/>
      <c r="AB83" s="301"/>
      <c r="AC83" s="301"/>
      <c r="AD83" s="301"/>
      <c r="AE83" s="301" t="s">
        <v>325</v>
      </c>
      <c r="AF83" s="301" t="s">
        <v>417</v>
      </c>
      <c r="AG83" s="301"/>
      <c r="AH83" s="301" t="s">
        <v>325</v>
      </c>
      <c r="AI83" s="301" t="s">
        <v>327</v>
      </c>
      <c r="AJ83" s="301"/>
      <c r="AK83" s="301"/>
      <c r="AM83" s="309"/>
      <c r="AN83" s="309"/>
      <c r="AO83" s="309"/>
      <c r="AP83" s="309"/>
      <c r="AQ83" s="309"/>
      <c r="AR83" s="309"/>
      <c r="AS83" s="309"/>
    </row>
    <row r="84" spans="1:45" s="308" customFormat="1" ht="22.5" customHeight="1" x14ac:dyDescent="0.25">
      <c r="A84" s="495"/>
      <c r="B84" s="501"/>
      <c r="C84" s="502"/>
      <c r="D84" s="501"/>
      <c r="E84" s="311" t="s">
        <v>744</v>
      </c>
      <c r="F84" s="343"/>
      <c r="G84" s="300"/>
      <c r="H84" s="300"/>
      <c r="I84" s="300"/>
      <c r="J84" s="301"/>
      <c r="K84" s="301"/>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M84" s="309"/>
      <c r="AN84" s="309"/>
      <c r="AO84" s="309"/>
      <c r="AP84" s="309"/>
      <c r="AQ84" s="309"/>
      <c r="AR84" s="309"/>
      <c r="AS84" s="309"/>
    </row>
    <row r="85" spans="1:45" s="308" customFormat="1" ht="22.5" customHeight="1" x14ac:dyDescent="0.25">
      <c r="A85" s="497" t="s">
        <v>634</v>
      </c>
      <c r="B85" s="284" t="s">
        <v>637</v>
      </c>
      <c r="C85" s="286"/>
      <c r="D85" s="284" t="s">
        <v>637</v>
      </c>
      <c r="E85" s="498" t="s">
        <v>745</v>
      </c>
      <c r="F85" s="343" t="s">
        <v>596</v>
      </c>
      <c r="G85" s="300"/>
      <c r="H85" s="300"/>
      <c r="I85" s="300"/>
      <c r="J85" s="495"/>
      <c r="K85" s="495"/>
      <c r="L85" s="495"/>
      <c r="M85" s="495"/>
      <c r="N85" s="495"/>
      <c r="O85" s="495"/>
      <c r="P85" s="495"/>
      <c r="Q85" s="495"/>
      <c r="R85" s="495"/>
      <c r="S85" s="495"/>
      <c r="T85" s="495"/>
      <c r="U85" s="495"/>
      <c r="V85" s="495"/>
      <c r="W85" s="495"/>
      <c r="X85" s="495"/>
      <c r="Y85" s="495"/>
      <c r="Z85" s="495"/>
      <c r="AA85" s="495"/>
      <c r="AB85" s="495"/>
      <c r="AC85" s="495"/>
      <c r="AD85" s="495"/>
      <c r="AE85" s="495" t="s">
        <v>318</v>
      </c>
      <c r="AF85" s="495" t="s">
        <v>125</v>
      </c>
      <c r="AG85" s="495"/>
      <c r="AH85" s="495"/>
      <c r="AI85" s="495"/>
      <c r="AJ85" s="495"/>
      <c r="AK85" s="301"/>
      <c r="AM85" s="309"/>
      <c r="AN85" s="309"/>
      <c r="AO85" s="309"/>
      <c r="AP85" s="309"/>
      <c r="AQ85" s="309"/>
      <c r="AR85" s="309"/>
      <c r="AS85" s="309"/>
    </row>
    <row r="86" spans="1:45" s="308" customFormat="1" ht="22.5" customHeight="1" x14ac:dyDescent="0.25">
      <c r="A86" s="497"/>
      <c r="B86" s="501" t="s">
        <v>637</v>
      </c>
      <c r="C86" s="502"/>
      <c r="D86" s="501" t="s">
        <v>637</v>
      </c>
      <c r="E86" s="498"/>
      <c r="F86" s="343" t="s">
        <v>390</v>
      </c>
      <c r="G86" s="300"/>
      <c r="H86" s="300"/>
      <c r="I86" s="300"/>
      <c r="J86" s="496"/>
      <c r="K86" s="496"/>
      <c r="L86" s="496"/>
      <c r="M86" s="496"/>
      <c r="N86" s="496"/>
      <c r="O86" s="496"/>
      <c r="P86" s="496"/>
      <c r="Q86" s="496"/>
      <c r="R86" s="496"/>
      <c r="S86" s="496"/>
      <c r="T86" s="496"/>
      <c r="U86" s="496"/>
      <c r="V86" s="496"/>
      <c r="W86" s="496"/>
      <c r="X86" s="496"/>
      <c r="Y86" s="496"/>
      <c r="Z86" s="496"/>
      <c r="AA86" s="496"/>
      <c r="AB86" s="496"/>
      <c r="AC86" s="496"/>
      <c r="AD86" s="496"/>
      <c r="AE86" s="496"/>
      <c r="AF86" s="496"/>
      <c r="AG86" s="496"/>
      <c r="AH86" s="496"/>
      <c r="AI86" s="496"/>
      <c r="AJ86" s="496"/>
      <c r="AK86" s="301"/>
      <c r="AM86" s="309"/>
      <c r="AN86" s="309"/>
      <c r="AO86" s="309"/>
      <c r="AP86" s="309"/>
      <c r="AQ86" s="309"/>
      <c r="AR86" s="309"/>
      <c r="AS86" s="309"/>
    </row>
    <row r="87" spans="1:45" s="308" customFormat="1" ht="22.5" customHeight="1" x14ac:dyDescent="0.25">
      <c r="A87" s="497"/>
      <c r="B87" s="501"/>
      <c r="C87" s="502"/>
      <c r="D87" s="501"/>
      <c r="E87" s="498"/>
      <c r="F87" s="300"/>
      <c r="G87" s="300"/>
      <c r="H87" s="300"/>
      <c r="I87" s="300"/>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01"/>
      <c r="AM87" s="309"/>
      <c r="AN87" s="309"/>
      <c r="AO87" s="309"/>
      <c r="AP87" s="309"/>
      <c r="AQ87" s="309"/>
      <c r="AR87" s="309"/>
      <c r="AS87" s="309"/>
    </row>
    <row r="88" spans="1:45" s="308" customFormat="1" ht="39.6" customHeight="1" x14ac:dyDescent="0.25">
      <c r="A88" s="304" t="s">
        <v>50</v>
      </c>
      <c r="B88" s="305"/>
      <c r="C88" s="305"/>
      <c r="D88" s="305"/>
      <c r="E88" s="305"/>
      <c r="F88" s="305"/>
      <c r="G88" s="305"/>
      <c r="H88" s="305"/>
      <c r="I88" s="305"/>
      <c r="J88" s="305"/>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M88" s="309"/>
      <c r="AN88" s="309"/>
      <c r="AO88" s="309"/>
      <c r="AP88" s="309"/>
      <c r="AQ88" s="309"/>
      <c r="AR88" s="309"/>
      <c r="AS88" s="309"/>
    </row>
    <row r="89" spans="1:45" s="314" customFormat="1" ht="39.6" customHeight="1" x14ac:dyDescent="0.25">
      <c r="A89" s="289" t="s">
        <v>1040</v>
      </c>
      <c r="B89" s="313"/>
      <c r="C89" s="313"/>
      <c r="D89" s="313"/>
      <c r="E89" s="313"/>
      <c r="F89" s="313"/>
      <c r="G89" s="313"/>
      <c r="H89" s="313"/>
      <c r="I89" s="313"/>
      <c r="J89" s="313"/>
      <c r="K89" s="301"/>
      <c r="L89" s="301"/>
      <c r="M89" s="301" t="s">
        <v>1041</v>
      </c>
      <c r="N89" s="301"/>
      <c r="O89" s="301"/>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M89" s="315"/>
      <c r="AN89" s="315"/>
      <c r="AO89" s="315"/>
      <c r="AP89" s="315"/>
      <c r="AQ89" s="315"/>
      <c r="AR89" s="315"/>
      <c r="AS89" s="315"/>
    </row>
    <row r="90" spans="1:45" s="308" customFormat="1" ht="63" customHeight="1" x14ac:dyDescent="0.25">
      <c r="A90" s="301" t="s">
        <v>377</v>
      </c>
      <c r="B90" s="284" t="s">
        <v>637</v>
      </c>
      <c r="C90" s="286"/>
      <c r="D90" s="284" t="s">
        <v>637</v>
      </c>
      <c r="E90" s="286" t="s">
        <v>746</v>
      </c>
      <c r="F90" s="300"/>
      <c r="G90" s="300"/>
      <c r="H90" s="300"/>
      <c r="I90" s="300"/>
      <c r="J90" s="301"/>
      <c r="K90" s="301"/>
      <c r="L90" s="301"/>
      <c r="M90" s="301" t="s">
        <v>30</v>
      </c>
      <c r="N90" s="301"/>
      <c r="O90" s="301"/>
      <c r="P90" s="301" t="s">
        <v>30</v>
      </c>
      <c r="Q90" s="301"/>
      <c r="R90" s="301" t="s">
        <v>1042</v>
      </c>
      <c r="S90" s="301"/>
      <c r="T90" s="301" t="s">
        <v>30</v>
      </c>
      <c r="U90" s="301"/>
      <c r="V90" s="301" t="s">
        <v>30</v>
      </c>
      <c r="W90" s="301"/>
      <c r="X90" s="301"/>
      <c r="Y90" s="301" t="s">
        <v>30</v>
      </c>
      <c r="Z90" s="301"/>
      <c r="AA90" s="301"/>
      <c r="AB90" s="301" t="s">
        <v>30</v>
      </c>
      <c r="AC90" s="301"/>
      <c r="AD90" s="301"/>
      <c r="AE90" s="301" t="s">
        <v>30</v>
      </c>
      <c r="AF90" s="301"/>
      <c r="AG90" s="301"/>
      <c r="AH90" s="301"/>
      <c r="AI90" s="301"/>
      <c r="AJ90" s="301"/>
      <c r="AK90" s="301"/>
      <c r="AM90" s="309"/>
      <c r="AN90" s="309"/>
      <c r="AO90" s="309"/>
      <c r="AP90" s="309"/>
      <c r="AQ90" s="309"/>
      <c r="AR90" s="309"/>
      <c r="AS90" s="309"/>
    </row>
    <row r="91" spans="1:45" s="308" customFormat="1" ht="45" customHeight="1" x14ac:dyDescent="0.25">
      <c r="A91" s="301" t="s">
        <v>1043</v>
      </c>
      <c r="B91" s="284" t="s">
        <v>637</v>
      </c>
      <c r="C91" s="286"/>
      <c r="D91" s="284" t="s">
        <v>637</v>
      </c>
      <c r="E91" s="286"/>
      <c r="F91" s="300"/>
      <c r="G91" s="300"/>
      <c r="H91" s="300"/>
      <c r="I91" s="300"/>
      <c r="J91" s="301"/>
      <c r="K91" s="301"/>
      <c r="L91" s="301"/>
      <c r="M91" s="301" t="s">
        <v>125</v>
      </c>
      <c r="N91" s="301"/>
      <c r="O91" s="301" t="s">
        <v>1044</v>
      </c>
      <c r="P91" s="301" t="s">
        <v>125</v>
      </c>
      <c r="Q91" s="301"/>
      <c r="R91" s="301" t="s">
        <v>1045</v>
      </c>
      <c r="S91" s="301"/>
      <c r="T91" s="301" t="s">
        <v>125</v>
      </c>
      <c r="U91" s="289" t="s">
        <v>1120</v>
      </c>
      <c r="V91" s="301" t="s">
        <v>125</v>
      </c>
      <c r="W91" s="301"/>
      <c r="X91" s="301"/>
      <c r="Y91" s="301" t="s">
        <v>125</v>
      </c>
      <c r="Z91" s="301"/>
      <c r="AA91" s="301"/>
      <c r="AB91" s="301" t="s">
        <v>125</v>
      </c>
      <c r="AC91" s="301"/>
      <c r="AD91" s="301"/>
      <c r="AE91" s="301" t="s">
        <v>125</v>
      </c>
      <c r="AF91" s="301"/>
      <c r="AG91" s="301"/>
      <c r="AH91" s="301"/>
      <c r="AI91" s="301"/>
      <c r="AJ91" s="301"/>
      <c r="AK91" s="301"/>
      <c r="AM91" s="309"/>
      <c r="AN91" s="309"/>
      <c r="AO91" s="309"/>
      <c r="AP91" s="309"/>
      <c r="AQ91" s="309"/>
      <c r="AR91" s="309"/>
      <c r="AS91" s="309"/>
    </row>
    <row r="92" spans="1:45" s="308" customFormat="1" ht="22.5" customHeight="1" x14ac:dyDescent="0.25">
      <c r="A92" s="301" t="s">
        <v>126</v>
      </c>
      <c r="B92" s="284" t="s">
        <v>637</v>
      </c>
      <c r="C92" s="286"/>
      <c r="D92" s="284" t="s">
        <v>637</v>
      </c>
      <c r="E92" s="286"/>
      <c r="F92" s="300"/>
      <c r="G92" s="300"/>
      <c r="H92" s="300"/>
      <c r="I92" s="300"/>
      <c r="J92" s="301"/>
      <c r="K92" s="301"/>
      <c r="L92" s="301"/>
      <c r="M92" s="301"/>
      <c r="N92" s="301"/>
      <c r="O92" s="301"/>
      <c r="P92" s="301" t="s">
        <v>337</v>
      </c>
      <c r="Q92" s="301"/>
      <c r="R92" s="301" t="s">
        <v>1046</v>
      </c>
      <c r="S92" s="301"/>
      <c r="T92" s="301" t="s">
        <v>337</v>
      </c>
      <c r="U92" s="301"/>
      <c r="V92" s="301" t="s">
        <v>337</v>
      </c>
      <c r="W92" s="301"/>
      <c r="X92" s="301"/>
      <c r="Y92" s="301" t="s">
        <v>337</v>
      </c>
      <c r="Z92" s="301"/>
      <c r="AA92" s="301"/>
      <c r="AB92" s="301" t="s">
        <v>337</v>
      </c>
      <c r="AC92" s="301"/>
      <c r="AD92" s="301"/>
      <c r="AE92" s="301" t="s">
        <v>337</v>
      </c>
      <c r="AF92" s="301"/>
      <c r="AG92" s="301"/>
      <c r="AH92" s="301"/>
      <c r="AI92" s="301"/>
      <c r="AJ92" s="301"/>
      <c r="AK92" s="301"/>
      <c r="AM92" s="309"/>
      <c r="AN92" s="309"/>
      <c r="AO92" s="309"/>
      <c r="AP92" s="309"/>
      <c r="AQ92" s="309"/>
      <c r="AR92" s="309"/>
      <c r="AS92" s="309"/>
    </row>
    <row r="93" spans="1:45" s="308" customFormat="1" ht="22.5" customHeight="1" x14ac:dyDescent="0.25">
      <c r="A93" s="301"/>
      <c r="B93" s="284"/>
      <c r="C93" s="286"/>
      <c r="D93" s="286"/>
      <c r="E93" s="286"/>
      <c r="F93" s="300"/>
      <c r="G93" s="300"/>
      <c r="H93" s="300"/>
      <c r="I93" s="300"/>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M93" s="309"/>
      <c r="AN93" s="309"/>
      <c r="AO93" s="309"/>
      <c r="AP93" s="309"/>
      <c r="AQ93" s="309"/>
      <c r="AR93" s="309"/>
      <c r="AS93" s="309"/>
    </row>
    <row r="94" spans="1:45" s="308" customFormat="1" ht="62.65" customHeight="1" x14ac:dyDescent="0.25">
      <c r="A94" s="304" t="s">
        <v>36</v>
      </c>
      <c r="B94" s="305"/>
      <c r="C94" s="305"/>
      <c r="D94" s="305"/>
      <c r="E94" s="305"/>
      <c r="F94" s="305"/>
      <c r="G94" s="305"/>
      <c r="H94" s="305"/>
      <c r="I94" s="305"/>
      <c r="J94" s="305"/>
      <c r="K94" s="306"/>
      <c r="L94" s="306"/>
      <c r="M94" s="306"/>
      <c r="N94" s="306"/>
      <c r="O94" s="306"/>
      <c r="P94" s="306"/>
      <c r="Q94" s="306"/>
      <c r="R94" s="306"/>
      <c r="S94" s="306"/>
      <c r="T94" s="306"/>
      <c r="U94" s="306"/>
      <c r="V94" s="306"/>
      <c r="W94" s="306"/>
      <c r="X94" s="306"/>
      <c r="Y94" s="306"/>
      <c r="Z94" s="306"/>
      <c r="AA94" s="306"/>
      <c r="AB94" s="306"/>
      <c r="AC94" s="306"/>
      <c r="AD94" s="306"/>
      <c r="AE94" s="306"/>
      <c r="AF94" s="306"/>
      <c r="AG94" s="306"/>
      <c r="AH94" s="306"/>
      <c r="AI94" s="306"/>
      <c r="AJ94" s="306"/>
      <c r="AK94" s="306"/>
      <c r="AM94" s="309"/>
      <c r="AN94" s="309"/>
      <c r="AO94" s="309"/>
      <c r="AP94" s="309"/>
      <c r="AQ94" s="309"/>
      <c r="AR94" s="309"/>
      <c r="AS94" s="309"/>
    </row>
    <row r="95" spans="1:45" s="308" customFormat="1" ht="68.25" customHeight="1" x14ac:dyDescent="0.25">
      <c r="A95" s="301" t="s">
        <v>94</v>
      </c>
      <c r="B95" s="284" t="s">
        <v>637</v>
      </c>
      <c r="C95" s="286"/>
      <c r="D95" s="284" t="s">
        <v>637</v>
      </c>
      <c r="E95" s="286" t="s">
        <v>747</v>
      </c>
      <c r="F95" s="300"/>
      <c r="G95" s="300"/>
      <c r="H95" s="300"/>
      <c r="I95" s="300"/>
      <c r="J95" s="301"/>
      <c r="K95" s="301"/>
      <c r="L95" s="301"/>
      <c r="M95" s="301" t="s">
        <v>30</v>
      </c>
      <c r="N95" s="301" t="s">
        <v>1047</v>
      </c>
      <c r="O95" s="301" t="s">
        <v>1048</v>
      </c>
      <c r="P95" s="301" t="s">
        <v>30</v>
      </c>
      <c r="Q95" s="301" t="s">
        <v>128</v>
      </c>
      <c r="R95" s="301" t="s">
        <v>418</v>
      </c>
      <c r="S95" s="301" t="s">
        <v>30</v>
      </c>
      <c r="T95" s="301" t="s">
        <v>128</v>
      </c>
      <c r="U95" s="289" t="s">
        <v>1049</v>
      </c>
      <c r="V95" s="301" t="s">
        <v>30</v>
      </c>
      <c r="W95" s="301" t="s">
        <v>128</v>
      </c>
      <c r="X95" s="301" t="s">
        <v>419</v>
      </c>
      <c r="Y95" s="301"/>
      <c r="Z95" s="301"/>
      <c r="AA95" s="301"/>
      <c r="AB95" s="301"/>
      <c r="AC95" s="301"/>
      <c r="AD95" s="301"/>
      <c r="AE95" s="301"/>
      <c r="AF95" s="301"/>
      <c r="AG95" s="301"/>
      <c r="AH95" s="301"/>
      <c r="AI95" s="301"/>
      <c r="AJ95" s="301"/>
      <c r="AK95" s="301"/>
      <c r="AM95" s="309"/>
      <c r="AN95" s="309"/>
      <c r="AO95" s="309"/>
      <c r="AP95" s="309"/>
      <c r="AQ95" s="309"/>
      <c r="AR95" s="309"/>
      <c r="AS95" s="309"/>
    </row>
    <row r="96" spans="1:45" s="308" customFormat="1" ht="65.650000000000006" customHeight="1" x14ac:dyDescent="0.25">
      <c r="A96" s="299" t="s">
        <v>581</v>
      </c>
      <c r="B96" s="284" t="s">
        <v>637</v>
      </c>
      <c r="C96" s="286"/>
      <c r="D96" s="284" t="s">
        <v>637</v>
      </c>
      <c r="E96" s="286" t="s">
        <v>748</v>
      </c>
      <c r="F96" s="344" t="s">
        <v>1119</v>
      </c>
      <c r="G96" s="317"/>
      <c r="H96" s="317"/>
      <c r="I96" s="317"/>
      <c r="J96" s="301"/>
      <c r="K96" s="301"/>
      <c r="L96" s="301"/>
      <c r="M96" s="301"/>
      <c r="N96" s="301"/>
      <c r="O96" s="301"/>
      <c r="P96" s="301" t="s">
        <v>329</v>
      </c>
      <c r="Q96" s="301" t="s">
        <v>128</v>
      </c>
      <c r="R96" s="301" t="s">
        <v>1023</v>
      </c>
      <c r="S96" s="301" t="s">
        <v>128</v>
      </c>
      <c r="T96" s="301" t="s">
        <v>418</v>
      </c>
      <c r="U96" s="301" t="s">
        <v>582</v>
      </c>
      <c r="V96" s="301" t="s">
        <v>128</v>
      </c>
      <c r="W96" s="301" t="s">
        <v>418</v>
      </c>
      <c r="X96" s="301" t="s">
        <v>582</v>
      </c>
      <c r="Y96" s="301" t="s">
        <v>308</v>
      </c>
      <c r="Z96" s="301" t="s">
        <v>128</v>
      </c>
      <c r="AA96" s="301" t="s">
        <v>582</v>
      </c>
      <c r="AB96" s="301"/>
      <c r="AC96" s="301"/>
      <c r="AD96" s="301"/>
      <c r="AE96" s="301"/>
      <c r="AF96" s="301"/>
      <c r="AG96" s="301"/>
      <c r="AH96" s="301"/>
      <c r="AI96" s="301"/>
      <c r="AJ96" s="301"/>
      <c r="AK96" s="301"/>
      <c r="AM96" s="309"/>
      <c r="AN96" s="309"/>
      <c r="AO96" s="309"/>
      <c r="AP96" s="309"/>
      <c r="AQ96" s="309"/>
      <c r="AR96" s="309"/>
      <c r="AS96" s="309"/>
    </row>
    <row r="97" spans="1:45" s="288" customFormat="1" ht="22.5" customHeight="1" x14ac:dyDescent="0.25">
      <c r="A97" s="299" t="s">
        <v>625</v>
      </c>
      <c r="B97" s="284" t="s">
        <v>637</v>
      </c>
      <c r="C97" s="286"/>
      <c r="D97" s="284" t="s">
        <v>637</v>
      </c>
      <c r="E97" s="287" t="s">
        <v>724</v>
      </c>
      <c r="F97" s="300"/>
      <c r="G97" s="300"/>
      <c r="H97" s="300"/>
      <c r="I97" s="300"/>
      <c r="J97" s="299" t="s">
        <v>125</v>
      </c>
      <c r="K97" s="302"/>
      <c r="L97" s="302"/>
      <c r="M97" s="302"/>
      <c r="N97" s="302"/>
      <c r="O97" s="299"/>
      <c r="P97" s="302"/>
      <c r="Q97" s="302"/>
      <c r="R97" s="299"/>
      <c r="S97" s="302"/>
      <c r="T97" s="302"/>
      <c r="U97" s="299"/>
      <c r="V97" s="302"/>
      <c r="W97" s="302"/>
      <c r="X97" s="299"/>
      <c r="Y97" s="302"/>
      <c r="Z97" s="302"/>
      <c r="AA97" s="299"/>
      <c r="AB97" s="302"/>
      <c r="AC97" s="302"/>
      <c r="AD97" s="299"/>
      <c r="AE97" s="302"/>
      <c r="AF97" s="302"/>
      <c r="AG97" s="299"/>
      <c r="AH97" s="302"/>
      <c r="AI97" s="302"/>
      <c r="AJ97" s="299"/>
      <c r="AK97" s="289"/>
    </row>
    <row r="98" spans="1:45" s="288" customFormat="1" ht="36.75" customHeight="1" x14ac:dyDescent="0.25">
      <c r="A98" s="299" t="s">
        <v>901</v>
      </c>
      <c r="B98" s="284" t="s">
        <v>637</v>
      </c>
      <c r="C98" s="286"/>
      <c r="D98" s="284" t="s">
        <v>637</v>
      </c>
      <c r="E98" s="287" t="s">
        <v>726</v>
      </c>
      <c r="F98" s="343" t="s">
        <v>390</v>
      </c>
      <c r="G98" s="343"/>
      <c r="H98" s="300"/>
      <c r="I98" s="300"/>
      <c r="J98" s="299"/>
      <c r="K98" s="299"/>
      <c r="L98" s="299"/>
      <c r="M98" s="299"/>
      <c r="N98" s="299"/>
      <c r="O98" s="299"/>
      <c r="P98" s="299" t="s">
        <v>128</v>
      </c>
      <c r="Q98" s="299"/>
      <c r="R98" s="299" t="s">
        <v>1050</v>
      </c>
      <c r="S98" s="299" t="s">
        <v>128</v>
      </c>
      <c r="T98" s="299"/>
      <c r="U98" s="299"/>
      <c r="V98" s="299" t="s">
        <v>128</v>
      </c>
      <c r="W98" s="299"/>
      <c r="X98" s="299"/>
      <c r="Y98" s="299" t="s">
        <v>128</v>
      </c>
      <c r="Z98" s="299"/>
      <c r="AA98" s="299"/>
      <c r="AB98" s="299" t="s">
        <v>308</v>
      </c>
      <c r="AC98" s="299" t="s">
        <v>128</v>
      </c>
      <c r="AD98" s="299"/>
      <c r="AE98" s="299" t="s">
        <v>308</v>
      </c>
      <c r="AF98" s="299" t="s">
        <v>128</v>
      </c>
      <c r="AG98" s="299"/>
      <c r="AH98" s="302"/>
      <c r="AI98" s="302"/>
      <c r="AJ98" s="299"/>
      <c r="AK98" s="289"/>
    </row>
    <row r="99" spans="1:45" s="308" customFormat="1" ht="46.35" customHeight="1" x14ac:dyDescent="0.25">
      <c r="A99" s="301" t="s">
        <v>29</v>
      </c>
      <c r="B99" s="284" t="s">
        <v>637</v>
      </c>
      <c r="C99" s="286"/>
      <c r="D99" s="284" t="s">
        <v>637</v>
      </c>
      <c r="E99" s="287" t="s">
        <v>729</v>
      </c>
      <c r="F99" s="300"/>
      <c r="G99" s="300"/>
      <c r="H99" s="300"/>
      <c r="I99" s="300"/>
      <c r="J99" s="301"/>
      <c r="K99" s="301"/>
      <c r="L99" s="301"/>
      <c r="M99" s="301"/>
      <c r="N99" s="301"/>
      <c r="O99" s="301"/>
      <c r="P99" s="301" t="s">
        <v>128</v>
      </c>
      <c r="Q99" s="301" t="s">
        <v>420</v>
      </c>
      <c r="R99" s="301" t="s">
        <v>1051</v>
      </c>
      <c r="S99" s="301" t="s">
        <v>128</v>
      </c>
      <c r="T99" s="301" t="s">
        <v>420</v>
      </c>
      <c r="U99" s="289" t="s">
        <v>1052</v>
      </c>
      <c r="V99" s="301" t="s">
        <v>128</v>
      </c>
      <c r="W99" s="301" t="s">
        <v>420</v>
      </c>
      <c r="X99" s="301"/>
      <c r="Y99" s="301" t="s">
        <v>308</v>
      </c>
      <c r="Z99" s="301" t="s">
        <v>421</v>
      </c>
      <c r="AA99" s="301"/>
      <c r="AB99" s="301"/>
      <c r="AC99" s="301"/>
      <c r="AD99" s="301"/>
      <c r="AE99" s="301"/>
      <c r="AF99" s="301"/>
      <c r="AG99" s="301"/>
      <c r="AH99" s="301"/>
      <c r="AI99" s="301"/>
      <c r="AJ99" s="301"/>
      <c r="AK99" s="301"/>
      <c r="AM99" s="309"/>
      <c r="AN99" s="309"/>
      <c r="AO99" s="309"/>
      <c r="AP99" s="309"/>
      <c r="AQ99" s="309"/>
      <c r="AR99" s="309"/>
      <c r="AS99" s="309"/>
    </row>
    <row r="100" spans="1:45" s="308" customFormat="1" ht="45.75" customHeight="1" x14ac:dyDescent="0.25">
      <c r="A100" s="301" t="s">
        <v>303</v>
      </c>
      <c r="B100" s="284" t="s">
        <v>637</v>
      </c>
      <c r="C100" s="286" t="s">
        <v>850</v>
      </c>
      <c r="D100" s="284" t="s">
        <v>637</v>
      </c>
      <c r="E100" s="287" t="s">
        <v>824</v>
      </c>
      <c r="F100" s="300"/>
      <c r="G100" s="300"/>
      <c r="H100" s="300"/>
      <c r="I100" s="300"/>
      <c r="J100" s="301"/>
      <c r="K100" s="301"/>
      <c r="L100" s="301"/>
      <c r="M100" s="301"/>
      <c r="N100" s="301"/>
      <c r="O100" s="301"/>
      <c r="P100" s="301" t="s">
        <v>128</v>
      </c>
      <c r="Q100" s="301"/>
      <c r="R100" s="301"/>
      <c r="S100" s="301" t="s">
        <v>128</v>
      </c>
      <c r="T100" s="301"/>
      <c r="U100" s="301"/>
      <c r="V100" s="301" t="s">
        <v>128</v>
      </c>
      <c r="W100" s="301" t="s">
        <v>342</v>
      </c>
      <c r="X100" s="301"/>
      <c r="Y100" s="301" t="s">
        <v>308</v>
      </c>
      <c r="Z100" s="301" t="s">
        <v>422</v>
      </c>
      <c r="AA100" s="301"/>
      <c r="AB100" s="301"/>
      <c r="AC100" s="301"/>
      <c r="AD100" s="301"/>
      <c r="AE100" s="301"/>
      <c r="AF100" s="301"/>
      <c r="AG100" s="301"/>
      <c r="AH100" s="301"/>
      <c r="AI100" s="301"/>
      <c r="AJ100" s="301"/>
      <c r="AK100" s="301"/>
      <c r="AM100" s="309"/>
      <c r="AN100" s="309"/>
      <c r="AO100" s="309"/>
      <c r="AP100" s="309"/>
      <c r="AQ100" s="309"/>
      <c r="AR100" s="309"/>
      <c r="AS100" s="309"/>
    </row>
    <row r="101" spans="1:45" s="308" customFormat="1" ht="22.5" customHeight="1" x14ac:dyDescent="0.25">
      <c r="A101" s="289" t="s">
        <v>1053</v>
      </c>
      <c r="B101" s="284" t="s">
        <v>637</v>
      </c>
      <c r="C101" s="311"/>
      <c r="D101" s="284" t="s">
        <v>637</v>
      </c>
      <c r="E101" s="287" t="s">
        <v>749</v>
      </c>
      <c r="F101" s="300"/>
      <c r="G101" s="300"/>
      <c r="H101" s="300"/>
      <c r="I101" s="300"/>
      <c r="J101" s="301" t="s">
        <v>318</v>
      </c>
      <c r="K101" s="301" t="s">
        <v>125</v>
      </c>
      <c r="L101" s="301"/>
      <c r="M101" s="301" t="s">
        <v>125</v>
      </c>
      <c r="N101" s="301"/>
      <c r="O101" s="301"/>
      <c r="P101" s="301" t="s">
        <v>125</v>
      </c>
      <c r="Q101" s="301"/>
      <c r="R101" s="301"/>
      <c r="S101" s="301" t="s">
        <v>125</v>
      </c>
      <c r="T101" s="301"/>
      <c r="U101" s="301"/>
      <c r="V101" s="301"/>
      <c r="W101" s="301"/>
      <c r="X101" s="301"/>
      <c r="Y101" s="301" t="s">
        <v>125</v>
      </c>
      <c r="Z101" s="301"/>
      <c r="AA101" s="301"/>
      <c r="AB101" s="301" t="s">
        <v>125</v>
      </c>
      <c r="AC101" s="301"/>
      <c r="AD101" s="301"/>
      <c r="AE101" s="301" t="s">
        <v>125</v>
      </c>
      <c r="AF101" s="301"/>
      <c r="AG101" s="301"/>
      <c r="AH101" s="301"/>
      <c r="AI101" s="301"/>
      <c r="AJ101" s="301"/>
      <c r="AK101" s="301"/>
      <c r="AM101" s="309"/>
      <c r="AN101" s="309"/>
      <c r="AO101" s="309"/>
      <c r="AP101" s="309"/>
      <c r="AQ101" s="309"/>
      <c r="AR101" s="309"/>
      <c r="AS101" s="309"/>
    </row>
    <row r="102" spans="1:45" s="308" customFormat="1" ht="35.25" customHeight="1" x14ac:dyDescent="0.25">
      <c r="A102" s="301" t="s">
        <v>95</v>
      </c>
      <c r="B102" s="284" t="s">
        <v>637</v>
      </c>
      <c r="C102" s="286"/>
      <c r="D102" s="284" t="s">
        <v>637</v>
      </c>
      <c r="E102" s="287" t="s">
        <v>750</v>
      </c>
      <c r="F102" s="300"/>
      <c r="G102" s="300"/>
      <c r="H102" s="300"/>
      <c r="I102" s="300"/>
      <c r="J102" s="301"/>
      <c r="K102" s="301"/>
      <c r="L102" s="301"/>
      <c r="M102" s="301"/>
      <c r="N102" s="301"/>
      <c r="O102" s="301"/>
      <c r="P102" s="301" t="s">
        <v>329</v>
      </c>
      <c r="Q102" s="301" t="s">
        <v>128</v>
      </c>
      <c r="R102" s="301" t="s">
        <v>36</v>
      </c>
      <c r="S102" s="301" t="s">
        <v>329</v>
      </c>
      <c r="T102" s="301" t="s">
        <v>128</v>
      </c>
      <c r="U102" s="301" t="s">
        <v>423</v>
      </c>
      <c r="V102" s="301" t="s">
        <v>329</v>
      </c>
      <c r="W102" s="301" t="s">
        <v>128</v>
      </c>
      <c r="X102" s="301" t="s">
        <v>423</v>
      </c>
      <c r="Y102" s="301" t="s">
        <v>308</v>
      </c>
      <c r="Z102" s="301" t="s">
        <v>128</v>
      </c>
      <c r="AA102" s="301"/>
      <c r="AB102" s="301"/>
      <c r="AC102" s="301"/>
      <c r="AD102" s="301"/>
      <c r="AE102" s="301"/>
      <c r="AF102" s="301"/>
      <c r="AG102" s="301"/>
      <c r="AH102" s="301"/>
      <c r="AI102" s="301"/>
      <c r="AJ102" s="301"/>
      <c r="AK102" s="301"/>
      <c r="AM102" s="309"/>
      <c r="AN102" s="309"/>
      <c r="AO102" s="309"/>
      <c r="AP102" s="309"/>
      <c r="AQ102" s="309"/>
      <c r="AR102" s="309"/>
      <c r="AS102" s="309"/>
    </row>
    <row r="103" spans="1:45" s="308" customFormat="1" ht="37.35" customHeight="1" x14ac:dyDescent="0.25">
      <c r="A103" s="301" t="s">
        <v>1054</v>
      </c>
      <c r="B103" s="284" t="s">
        <v>637</v>
      </c>
      <c r="C103" s="286"/>
      <c r="D103" s="284" t="s">
        <v>637</v>
      </c>
      <c r="E103" s="287" t="s">
        <v>751</v>
      </c>
      <c r="F103" s="300"/>
      <c r="G103" s="300"/>
      <c r="H103" s="300"/>
      <c r="I103" s="300"/>
      <c r="J103" s="301"/>
      <c r="K103" s="301"/>
      <c r="L103" s="301"/>
      <c r="M103" s="301" t="s">
        <v>322</v>
      </c>
      <c r="N103" s="301"/>
      <c r="O103" s="301" t="s">
        <v>1055</v>
      </c>
      <c r="P103" s="301" t="s">
        <v>329</v>
      </c>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M103" s="309"/>
      <c r="AN103" s="309"/>
      <c r="AO103" s="309"/>
      <c r="AP103" s="309"/>
      <c r="AQ103" s="309"/>
      <c r="AR103" s="309"/>
      <c r="AS103" s="309"/>
    </row>
    <row r="104" spans="1:45" s="308" customFormat="1" ht="54.95" customHeight="1" x14ac:dyDescent="0.25">
      <c r="A104" s="301" t="s">
        <v>137</v>
      </c>
      <c r="B104" s="284" t="s">
        <v>637</v>
      </c>
      <c r="C104" s="286"/>
      <c r="D104" s="284" t="s">
        <v>637</v>
      </c>
      <c r="E104" s="287" t="s">
        <v>750</v>
      </c>
      <c r="F104" s="300"/>
      <c r="G104" s="300"/>
      <c r="H104" s="300"/>
      <c r="I104" s="300"/>
      <c r="J104" s="301"/>
      <c r="K104" s="301"/>
      <c r="L104" s="301"/>
      <c r="M104" s="301"/>
      <c r="N104" s="301"/>
      <c r="O104" s="301"/>
      <c r="P104" s="301" t="s">
        <v>331</v>
      </c>
      <c r="Q104" s="301"/>
      <c r="R104" s="301" t="s">
        <v>36</v>
      </c>
      <c r="S104" s="301" t="s">
        <v>331</v>
      </c>
      <c r="T104" s="301"/>
      <c r="U104" s="301"/>
      <c r="V104" s="301" t="s">
        <v>331</v>
      </c>
      <c r="W104" s="301"/>
      <c r="X104" s="301"/>
      <c r="Y104" s="301" t="s">
        <v>331</v>
      </c>
      <c r="Z104" s="301" t="s">
        <v>342</v>
      </c>
      <c r="AA104" s="301"/>
      <c r="AB104" s="301"/>
      <c r="AC104" s="301"/>
      <c r="AD104" s="301"/>
      <c r="AE104" s="301"/>
      <c r="AF104" s="301"/>
      <c r="AG104" s="301"/>
      <c r="AH104" s="301"/>
      <c r="AI104" s="301"/>
      <c r="AJ104" s="301"/>
      <c r="AK104" s="301"/>
      <c r="AM104" s="309"/>
      <c r="AN104" s="309"/>
      <c r="AO104" s="309"/>
      <c r="AP104" s="309"/>
      <c r="AQ104" s="309"/>
      <c r="AR104" s="309"/>
      <c r="AS104" s="309"/>
    </row>
    <row r="105" spans="1:45" s="308" customFormat="1" ht="22.5" customHeight="1" x14ac:dyDescent="0.25">
      <c r="A105" s="301" t="s">
        <v>297</v>
      </c>
      <c r="B105" s="284" t="s">
        <v>637</v>
      </c>
      <c r="C105" s="286"/>
      <c r="D105" s="284" t="s">
        <v>637</v>
      </c>
      <c r="E105" s="287"/>
      <c r="F105" s="300"/>
      <c r="G105" s="300"/>
      <c r="H105" s="300"/>
      <c r="I105" s="300"/>
      <c r="J105" s="301"/>
      <c r="K105" s="301"/>
      <c r="L105" s="301"/>
      <c r="M105" s="301" t="s">
        <v>322</v>
      </c>
      <c r="N105" s="301" t="s">
        <v>424</v>
      </c>
      <c r="O105" s="301"/>
      <c r="P105" s="301" t="s">
        <v>128</v>
      </c>
      <c r="Q105" s="301"/>
      <c r="R105" s="301" t="s">
        <v>1056</v>
      </c>
      <c r="S105" s="301"/>
      <c r="T105" s="301"/>
      <c r="U105" s="301"/>
      <c r="V105" s="301"/>
      <c r="W105" s="301"/>
      <c r="X105" s="301"/>
      <c r="Y105" s="301"/>
      <c r="Z105" s="301"/>
      <c r="AA105" s="301"/>
      <c r="AB105" s="301"/>
      <c r="AC105" s="301"/>
      <c r="AD105" s="301"/>
      <c r="AE105" s="301"/>
      <c r="AF105" s="301"/>
      <c r="AG105" s="301"/>
      <c r="AH105" s="301"/>
      <c r="AI105" s="301"/>
      <c r="AJ105" s="301"/>
      <c r="AK105" s="301"/>
      <c r="AM105" s="309"/>
      <c r="AN105" s="309"/>
      <c r="AO105" s="309"/>
      <c r="AP105" s="309"/>
      <c r="AQ105" s="309"/>
      <c r="AR105" s="309"/>
      <c r="AS105" s="309"/>
    </row>
    <row r="106" spans="1:45" s="308" customFormat="1" ht="32.25" customHeight="1" x14ac:dyDescent="0.25">
      <c r="A106" s="301" t="s">
        <v>138</v>
      </c>
      <c r="B106" s="284" t="s">
        <v>637</v>
      </c>
      <c r="C106" s="286"/>
      <c r="D106" s="284" t="s">
        <v>637</v>
      </c>
      <c r="E106" s="287" t="s">
        <v>752</v>
      </c>
      <c r="F106" s="300"/>
      <c r="G106" s="300"/>
      <c r="H106" s="300"/>
      <c r="I106" s="300"/>
      <c r="J106" s="301"/>
      <c r="K106" s="301"/>
      <c r="L106" s="301"/>
      <c r="M106" s="301" t="s">
        <v>322</v>
      </c>
      <c r="N106" s="301" t="s">
        <v>424</v>
      </c>
      <c r="O106" s="301"/>
      <c r="P106" s="301" t="s">
        <v>329</v>
      </c>
      <c r="Q106" s="301"/>
      <c r="R106" s="301" t="s">
        <v>1057</v>
      </c>
      <c r="S106" s="301" t="s">
        <v>329</v>
      </c>
      <c r="T106" s="289" t="s">
        <v>1058</v>
      </c>
      <c r="U106" s="301"/>
      <c r="V106" s="301" t="s">
        <v>329</v>
      </c>
      <c r="W106" s="301"/>
      <c r="X106" s="301"/>
      <c r="Y106" s="301"/>
      <c r="Z106" s="301"/>
      <c r="AA106" s="301"/>
      <c r="AB106" s="301"/>
      <c r="AC106" s="301"/>
      <c r="AD106" s="301"/>
      <c r="AE106" s="301"/>
      <c r="AF106" s="301"/>
      <c r="AG106" s="301"/>
      <c r="AH106" s="301"/>
      <c r="AI106" s="301"/>
      <c r="AJ106" s="301"/>
      <c r="AK106" s="301"/>
      <c r="AM106" s="309"/>
      <c r="AN106" s="309"/>
      <c r="AO106" s="309"/>
      <c r="AP106" s="309"/>
      <c r="AQ106" s="309"/>
      <c r="AR106" s="309"/>
      <c r="AS106" s="309"/>
    </row>
    <row r="107" spans="1:45" s="308" customFormat="1" ht="53.25" customHeight="1" x14ac:dyDescent="0.25">
      <c r="A107" s="301" t="s">
        <v>300</v>
      </c>
      <c r="B107" s="284" t="s">
        <v>637</v>
      </c>
      <c r="C107" s="286"/>
      <c r="D107" s="284" t="s">
        <v>637</v>
      </c>
      <c r="E107" s="287" t="s">
        <v>753</v>
      </c>
      <c r="F107" s="300"/>
      <c r="G107" s="300"/>
      <c r="H107" s="300"/>
      <c r="I107" s="300"/>
      <c r="J107" s="301"/>
      <c r="K107" s="301"/>
      <c r="L107" s="301"/>
      <c r="M107" s="301"/>
      <c r="N107" s="301"/>
      <c r="O107" s="301"/>
      <c r="P107" s="301" t="s">
        <v>329</v>
      </c>
      <c r="Q107" s="301" t="s">
        <v>425</v>
      </c>
      <c r="R107" s="301" t="s">
        <v>1059</v>
      </c>
      <c r="S107" s="301" t="s">
        <v>329</v>
      </c>
      <c r="T107" s="301" t="s">
        <v>425</v>
      </c>
      <c r="U107" s="301"/>
      <c r="V107" s="301" t="s">
        <v>329</v>
      </c>
      <c r="W107" s="301" t="s">
        <v>425</v>
      </c>
      <c r="X107" s="301"/>
      <c r="Y107" s="301" t="s">
        <v>329</v>
      </c>
      <c r="Z107" s="301" t="s">
        <v>427</v>
      </c>
      <c r="AA107" s="301"/>
      <c r="AB107" s="301"/>
      <c r="AC107" s="301"/>
      <c r="AD107" s="301"/>
      <c r="AE107" s="301"/>
      <c r="AF107" s="301"/>
      <c r="AG107" s="301"/>
      <c r="AH107" s="301"/>
      <c r="AI107" s="301"/>
      <c r="AJ107" s="301"/>
      <c r="AK107" s="316"/>
      <c r="AM107" s="309"/>
      <c r="AN107" s="309"/>
      <c r="AO107" s="309"/>
      <c r="AP107" s="309"/>
      <c r="AQ107" s="309"/>
      <c r="AR107" s="309"/>
      <c r="AS107" s="309"/>
    </row>
    <row r="108" spans="1:45" s="308" customFormat="1" ht="57.6" customHeight="1" x14ac:dyDescent="0.25">
      <c r="A108" s="301" t="s">
        <v>301</v>
      </c>
      <c r="B108" s="284" t="s">
        <v>637</v>
      </c>
      <c r="C108" s="286"/>
      <c r="D108" s="284" t="s">
        <v>637</v>
      </c>
      <c r="E108" s="287" t="s">
        <v>754</v>
      </c>
      <c r="F108" s="300"/>
      <c r="G108" s="300"/>
      <c r="H108" s="300"/>
      <c r="I108" s="300"/>
      <c r="J108" s="301"/>
      <c r="K108" s="301"/>
      <c r="L108" s="301"/>
      <c r="M108" s="301"/>
      <c r="N108" s="301"/>
      <c r="O108" s="301"/>
      <c r="P108" s="301"/>
      <c r="Q108" s="301"/>
      <c r="R108" s="301"/>
      <c r="S108" s="301" t="s">
        <v>329</v>
      </c>
      <c r="T108" s="301" t="s">
        <v>331</v>
      </c>
      <c r="U108" s="301"/>
      <c r="V108" s="301" t="s">
        <v>329</v>
      </c>
      <c r="W108" s="301" t="s">
        <v>426</v>
      </c>
      <c r="X108" s="301"/>
      <c r="Y108" s="301"/>
      <c r="Z108" s="301"/>
      <c r="AA108" s="301"/>
      <c r="AB108" s="301"/>
      <c r="AC108" s="301"/>
      <c r="AD108" s="301"/>
      <c r="AE108" s="301"/>
      <c r="AF108" s="301"/>
      <c r="AG108" s="301"/>
      <c r="AH108" s="301"/>
      <c r="AI108" s="301"/>
      <c r="AJ108" s="301"/>
      <c r="AK108" s="316"/>
      <c r="AM108" s="309"/>
      <c r="AN108" s="309"/>
      <c r="AO108" s="309"/>
      <c r="AP108" s="309"/>
      <c r="AQ108" s="309"/>
      <c r="AR108" s="309"/>
      <c r="AS108" s="309"/>
    </row>
    <row r="109" spans="1:45" s="308" customFormat="1" ht="22.5" customHeight="1" x14ac:dyDescent="0.25">
      <c r="A109" s="301" t="s">
        <v>302</v>
      </c>
      <c r="B109" s="284" t="s">
        <v>637</v>
      </c>
      <c r="C109" s="286"/>
      <c r="D109" s="284" t="s">
        <v>637</v>
      </c>
      <c r="E109" s="287" t="s">
        <v>755</v>
      </c>
      <c r="F109" s="300"/>
      <c r="G109" s="300"/>
      <c r="H109" s="300"/>
      <c r="I109" s="300"/>
      <c r="J109" s="301"/>
      <c r="K109" s="301"/>
      <c r="L109" s="301"/>
      <c r="M109" s="301"/>
      <c r="N109" s="301"/>
      <c r="O109" s="301"/>
      <c r="P109" s="301"/>
      <c r="Q109" s="301"/>
      <c r="R109" s="301"/>
      <c r="S109" s="301"/>
      <c r="T109" s="301"/>
      <c r="U109" s="301"/>
      <c r="V109" s="301" t="s">
        <v>329</v>
      </c>
      <c r="W109" s="301" t="s">
        <v>426</v>
      </c>
      <c r="X109" s="301"/>
      <c r="Y109" s="301"/>
      <c r="Z109" s="301"/>
      <c r="AA109" s="301"/>
      <c r="AB109" s="301"/>
      <c r="AC109" s="301"/>
      <c r="AD109" s="301"/>
      <c r="AE109" s="301"/>
      <c r="AF109" s="301"/>
      <c r="AG109" s="301"/>
      <c r="AH109" s="301"/>
      <c r="AI109" s="301"/>
      <c r="AJ109" s="301"/>
      <c r="AK109" s="316"/>
      <c r="AM109" s="309"/>
      <c r="AN109" s="309"/>
      <c r="AO109" s="309"/>
      <c r="AP109" s="309"/>
      <c r="AQ109" s="309"/>
      <c r="AR109" s="309"/>
      <c r="AS109" s="309"/>
    </row>
    <row r="110" spans="1:45" s="308" customFormat="1" ht="33.6" customHeight="1" x14ac:dyDescent="0.25">
      <c r="A110" s="301" t="s">
        <v>162</v>
      </c>
      <c r="B110" s="284" t="s">
        <v>637</v>
      </c>
      <c r="C110" s="286"/>
      <c r="D110" s="284" t="s">
        <v>637</v>
      </c>
      <c r="E110" s="287" t="s">
        <v>825</v>
      </c>
      <c r="F110" s="300"/>
      <c r="G110" s="300"/>
      <c r="H110" s="300"/>
      <c r="I110" s="300"/>
      <c r="J110" s="301"/>
      <c r="K110" s="301"/>
      <c r="L110" s="301"/>
      <c r="M110" s="301"/>
      <c r="N110" s="301"/>
      <c r="O110" s="301"/>
      <c r="P110" s="301"/>
      <c r="Q110" s="301"/>
      <c r="R110" s="301"/>
      <c r="S110" s="301"/>
      <c r="T110" s="301"/>
      <c r="U110" s="301"/>
      <c r="V110" s="301"/>
      <c r="W110" s="301"/>
      <c r="X110" s="301"/>
      <c r="Y110" s="301" t="s">
        <v>128</v>
      </c>
      <c r="Z110" s="301"/>
      <c r="AA110" s="301"/>
      <c r="AB110" s="301" t="s">
        <v>128</v>
      </c>
      <c r="AC110" s="301"/>
      <c r="AD110" s="301"/>
      <c r="AE110" s="301" t="s">
        <v>128</v>
      </c>
      <c r="AF110" s="301"/>
      <c r="AG110" s="301"/>
      <c r="AH110" s="301"/>
      <c r="AI110" s="301"/>
      <c r="AJ110" s="301"/>
      <c r="AK110" s="316"/>
      <c r="AM110" s="309"/>
      <c r="AN110" s="309"/>
      <c r="AO110" s="309"/>
      <c r="AP110" s="309"/>
      <c r="AQ110" s="309"/>
      <c r="AR110" s="309"/>
      <c r="AS110" s="309"/>
    </row>
    <row r="111" spans="1:45" s="308" customFormat="1" ht="22.5" customHeight="1" x14ac:dyDescent="0.25">
      <c r="A111" s="301" t="s">
        <v>854</v>
      </c>
      <c r="B111" s="284" t="s">
        <v>637</v>
      </c>
      <c r="C111" s="286"/>
      <c r="D111" s="284" t="s">
        <v>637</v>
      </c>
      <c r="E111" s="287"/>
      <c r="F111" s="300"/>
      <c r="G111" s="300"/>
      <c r="H111" s="300"/>
      <c r="I111" s="300"/>
      <c r="J111" s="301"/>
      <c r="K111" s="301"/>
      <c r="L111" s="301"/>
      <c r="M111" s="301"/>
      <c r="N111" s="301"/>
      <c r="O111" s="301"/>
      <c r="P111" s="301"/>
      <c r="Q111" s="301"/>
      <c r="R111" s="301"/>
      <c r="S111" s="301"/>
      <c r="T111" s="301"/>
      <c r="U111" s="301"/>
      <c r="V111" s="301" t="s">
        <v>330</v>
      </c>
      <c r="W111" s="301"/>
      <c r="X111" s="301"/>
      <c r="Y111" s="301"/>
      <c r="Z111" s="301"/>
      <c r="AA111" s="301"/>
      <c r="AB111" s="301"/>
      <c r="AC111" s="301"/>
      <c r="AD111" s="301"/>
      <c r="AE111" s="301"/>
      <c r="AF111" s="301"/>
      <c r="AG111" s="301"/>
      <c r="AH111" s="301"/>
      <c r="AI111" s="301"/>
      <c r="AJ111" s="301"/>
      <c r="AK111" s="316"/>
      <c r="AM111" s="309"/>
      <c r="AN111" s="309"/>
      <c r="AO111" s="309"/>
      <c r="AP111" s="309"/>
      <c r="AQ111" s="309"/>
      <c r="AR111" s="309"/>
      <c r="AS111" s="309"/>
    </row>
    <row r="112" spans="1:45" s="308" customFormat="1" ht="22.5" customHeight="1" x14ac:dyDescent="0.25">
      <c r="A112" s="289" t="s">
        <v>86</v>
      </c>
      <c r="B112" s="284" t="s">
        <v>637</v>
      </c>
      <c r="C112" s="286"/>
      <c r="D112" s="284" t="s">
        <v>637</v>
      </c>
      <c r="E112" s="287" t="s">
        <v>754</v>
      </c>
      <c r="F112" s="300"/>
      <c r="G112" s="300"/>
      <c r="H112" s="300"/>
      <c r="I112" s="300"/>
      <c r="J112" s="301"/>
      <c r="K112" s="301"/>
      <c r="L112" s="301"/>
      <c r="M112" s="301"/>
      <c r="N112" s="301"/>
      <c r="O112" s="301"/>
      <c r="P112" s="301" t="s">
        <v>329</v>
      </c>
      <c r="Q112" s="301"/>
      <c r="R112" s="301" t="s">
        <v>1046</v>
      </c>
      <c r="S112" s="301" t="s">
        <v>329</v>
      </c>
      <c r="T112" s="301"/>
      <c r="U112" s="301"/>
      <c r="V112" s="301" t="s">
        <v>329</v>
      </c>
      <c r="W112" s="301"/>
      <c r="X112" s="301"/>
      <c r="Y112" s="301"/>
      <c r="Z112" s="301"/>
      <c r="AA112" s="301"/>
      <c r="AB112" s="301"/>
      <c r="AC112" s="301"/>
      <c r="AD112" s="301"/>
      <c r="AE112" s="301"/>
      <c r="AF112" s="301"/>
      <c r="AG112" s="301"/>
      <c r="AH112" s="301"/>
      <c r="AI112" s="301"/>
      <c r="AJ112" s="301"/>
      <c r="AK112" s="316"/>
      <c r="AM112" s="309"/>
      <c r="AN112" s="309"/>
      <c r="AO112" s="309"/>
      <c r="AP112" s="309"/>
      <c r="AQ112" s="309"/>
      <c r="AR112" s="309"/>
      <c r="AS112" s="309"/>
    </row>
    <row r="113" spans="1:45" s="308" customFormat="1" ht="22.5" customHeight="1" x14ac:dyDescent="0.25">
      <c r="A113" s="301" t="s">
        <v>148</v>
      </c>
      <c r="B113" s="284" t="s">
        <v>637</v>
      </c>
      <c r="C113" s="286"/>
      <c r="D113" s="284" t="s">
        <v>637</v>
      </c>
      <c r="E113" s="287" t="s">
        <v>756</v>
      </c>
      <c r="F113" s="300"/>
      <c r="G113" s="300"/>
      <c r="H113" s="300"/>
      <c r="I113" s="300"/>
      <c r="J113" s="301"/>
      <c r="K113" s="301"/>
      <c r="L113" s="301"/>
      <c r="M113" s="301"/>
      <c r="N113" s="301"/>
      <c r="O113" s="301"/>
      <c r="P113" s="301" t="s">
        <v>329</v>
      </c>
      <c r="Q113" s="301" t="s">
        <v>128</v>
      </c>
      <c r="R113" s="301" t="s">
        <v>1060</v>
      </c>
      <c r="S113" s="301" t="s">
        <v>329</v>
      </c>
      <c r="T113" s="301" t="s">
        <v>428</v>
      </c>
      <c r="U113" s="289" t="s">
        <v>1061</v>
      </c>
      <c r="V113" s="301" t="s">
        <v>329</v>
      </c>
      <c r="W113" s="301" t="s">
        <v>428</v>
      </c>
      <c r="X113" s="301"/>
      <c r="Y113" s="301" t="s">
        <v>329</v>
      </c>
      <c r="Z113" s="301" t="s">
        <v>429</v>
      </c>
      <c r="AA113" s="301"/>
      <c r="AB113" s="301"/>
      <c r="AC113" s="301"/>
      <c r="AD113" s="301"/>
      <c r="AE113" s="301"/>
      <c r="AF113" s="301"/>
      <c r="AG113" s="301"/>
      <c r="AH113" s="301"/>
      <c r="AI113" s="301"/>
      <c r="AJ113" s="301"/>
      <c r="AK113" s="316"/>
      <c r="AM113" s="309"/>
      <c r="AN113" s="309"/>
      <c r="AO113" s="309"/>
      <c r="AP113" s="309"/>
      <c r="AQ113" s="309"/>
      <c r="AR113" s="309"/>
      <c r="AS113" s="309"/>
    </row>
    <row r="114" spans="1:45" s="308" customFormat="1" ht="35.25" customHeight="1" x14ac:dyDescent="0.25">
      <c r="A114" s="301" t="s">
        <v>149</v>
      </c>
      <c r="B114" s="284" t="s">
        <v>637</v>
      </c>
      <c r="C114" s="286"/>
      <c r="D114" s="284" t="s">
        <v>637</v>
      </c>
      <c r="E114" s="287" t="s">
        <v>757</v>
      </c>
      <c r="F114" s="300"/>
      <c r="G114" s="300"/>
      <c r="H114" s="300"/>
      <c r="I114" s="300"/>
      <c r="J114" s="301"/>
      <c r="K114" s="301"/>
      <c r="L114" s="301"/>
      <c r="M114" s="301"/>
      <c r="N114" s="301"/>
      <c r="O114" s="301"/>
      <c r="P114" s="301" t="s">
        <v>329</v>
      </c>
      <c r="Q114" s="301" t="s">
        <v>128</v>
      </c>
      <c r="R114" s="301" t="s">
        <v>1060</v>
      </c>
      <c r="S114" s="301" t="s">
        <v>329</v>
      </c>
      <c r="T114" s="301" t="s">
        <v>428</v>
      </c>
      <c r="U114" s="289" t="s">
        <v>1061</v>
      </c>
      <c r="V114" s="301" t="s">
        <v>329</v>
      </c>
      <c r="W114" s="301" t="s">
        <v>428</v>
      </c>
      <c r="X114" s="301"/>
      <c r="Y114" s="301" t="s">
        <v>329</v>
      </c>
      <c r="Z114" s="301" t="s">
        <v>429</v>
      </c>
      <c r="AA114" s="301"/>
      <c r="AB114" s="301"/>
      <c r="AC114" s="301"/>
      <c r="AD114" s="301"/>
      <c r="AE114" s="301"/>
      <c r="AF114" s="301"/>
      <c r="AG114" s="301"/>
      <c r="AH114" s="301"/>
      <c r="AI114" s="301"/>
      <c r="AJ114" s="301"/>
      <c r="AK114" s="316"/>
      <c r="AM114" s="309"/>
      <c r="AN114" s="309"/>
      <c r="AO114" s="309"/>
      <c r="AP114" s="309"/>
      <c r="AQ114" s="309"/>
      <c r="AR114" s="309"/>
      <c r="AS114" s="309"/>
    </row>
    <row r="115" spans="1:45" s="308" customFormat="1" ht="22.5" customHeight="1" x14ac:dyDescent="0.25">
      <c r="A115" s="301" t="s">
        <v>296</v>
      </c>
      <c r="B115" s="284" t="s">
        <v>637</v>
      </c>
      <c r="C115" s="286"/>
      <c r="D115" s="284" t="s">
        <v>637</v>
      </c>
      <c r="E115" s="287" t="s">
        <v>758</v>
      </c>
      <c r="F115" s="300"/>
      <c r="G115" s="300"/>
      <c r="H115" s="300"/>
      <c r="I115" s="300"/>
      <c r="J115" s="301"/>
      <c r="K115" s="301"/>
      <c r="L115" s="301"/>
      <c r="M115" s="301"/>
      <c r="N115" s="301"/>
      <c r="O115" s="301"/>
      <c r="P115" s="301" t="s">
        <v>331</v>
      </c>
      <c r="Q115" s="301" t="s">
        <v>128</v>
      </c>
      <c r="R115" s="301" t="s">
        <v>1062</v>
      </c>
      <c r="S115" s="301" t="s">
        <v>331</v>
      </c>
      <c r="T115" s="301" t="s">
        <v>128</v>
      </c>
      <c r="U115" s="289" t="s">
        <v>1061</v>
      </c>
      <c r="V115" s="301" t="s">
        <v>331</v>
      </c>
      <c r="W115" s="301" t="s">
        <v>128</v>
      </c>
      <c r="X115" s="301"/>
      <c r="Y115" s="301" t="s">
        <v>331</v>
      </c>
      <c r="Z115" s="301" t="s">
        <v>430</v>
      </c>
      <c r="AA115" s="301"/>
      <c r="AB115" s="301"/>
      <c r="AC115" s="301"/>
      <c r="AD115" s="301"/>
      <c r="AE115" s="301"/>
      <c r="AF115" s="301"/>
      <c r="AG115" s="301"/>
      <c r="AH115" s="301"/>
      <c r="AI115" s="301"/>
      <c r="AJ115" s="301"/>
      <c r="AK115" s="316"/>
      <c r="AM115" s="309"/>
      <c r="AN115" s="309"/>
      <c r="AO115" s="309"/>
      <c r="AP115" s="309"/>
      <c r="AQ115" s="309"/>
      <c r="AR115" s="309"/>
      <c r="AS115" s="309"/>
    </row>
    <row r="116" spans="1:45" s="288" customFormat="1" ht="22.5" customHeight="1" x14ac:dyDescent="0.25">
      <c r="A116" s="299" t="s">
        <v>626</v>
      </c>
      <c r="B116" s="284" t="s">
        <v>637</v>
      </c>
      <c r="C116" s="287"/>
      <c r="D116" s="284" t="s">
        <v>637</v>
      </c>
      <c r="E116" s="287"/>
      <c r="F116" s="300"/>
      <c r="G116" s="300"/>
      <c r="H116" s="300"/>
      <c r="I116" s="300"/>
      <c r="J116" s="302"/>
      <c r="K116" s="302"/>
      <c r="L116" s="302"/>
      <c r="M116" s="302"/>
      <c r="N116" s="302"/>
      <c r="O116" s="299"/>
      <c r="P116" s="302"/>
      <c r="Q116" s="302"/>
      <c r="R116" s="299"/>
      <c r="S116" s="302"/>
      <c r="T116" s="302"/>
      <c r="U116" s="299"/>
      <c r="V116" s="302"/>
      <c r="W116" s="302"/>
      <c r="X116" s="299"/>
      <c r="Y116" s="302"/>
      <c r="Z116" s="302"/>
      <c r="AA116" s="299"/>
      <c r="AB116" s="302"/>
      <c r="AC116" s="302"/>
      <c r="AD116" s="299"/>
      <c r="AE116" s="302"/>
      <c r="AF116" s="302"/>
      <c r="AG116" s="299"/>
      <c r="AH116" s="302"/>
      <c r="AI116" s="302"/>
      <c r="AJ116" s="299"/>
      <c r="AK116" s="303"/>
    </row>
    <row r="117" spans="1:45" s="288" customFormat="1" ht="22.5" customHeight="1" x14ac:dyDescent="0.25">
      <c r="A117" s="299" t="s">
        <v>627</v>
      </c>
      <c r="B117" s="284" t="s">
        <v>637</v>
      </c>
      <c r="C117" s="287"/>
      <c r="D117" s="284" t="s">
        <v>637</v>
      </c>
      <c r="E117" s="287"/>
      <c r="F117" s="300"/>
      <c r="G117" s="300"/>
      <c r="H117" s="300"/>
      <c r="I117" s="300"/>
      <c r="J117" s="302"/>
      <c r="K117" s="302"/>
      <c r="L117" s="302"/>
      <c r="M117" s="302"/>
      <c r="N117" s="302"/>
      <c r="O117" s="299"/>
      <c r="P117" s="302"/>
      <c r="Q117" s="302"/>
      <c r="R117" s="299"/>
      <c r="S117" s="302"/>
      <c r="T117" s="302"/>
      <c r="U117" s="299"/>
      <c r="V117" s="302"/>
      <c r="W117" s="302"/>
      <c r="X117" s="299"/>
      <c r="Y117" s="302"/>
      <c r="Z117" s="302"/>
      <c r="AA117" s="299"/>
      <c r="AB117" s="302"/>
      <c r="AC117" s="302"/>
      <c r="AD117" s="299"/>
      <c r="AE117" s="302"/>
      <c r="AF117" s="302"/>
      <c r="AG117" s="299"/>
      <c r="AH117" s="302"/>
      <c r="AI117" s="302"/>
      <c r="AJ117" s="299"/>
      <c r="AK117" s="303"/>
    </row>
    <row r="118" spans="1:45" s="308" customFormat="1" ht="22.5" customHeight="1" x14ac:dyDescent="0.25">
      <c r="A118" s="301" t="s">
        <v>157</v>
      </c>
      <c r="B118" s="284" t="s">
        <v>637</v>
      </c>
      <c r="C118" s="286"/>
      <c r="D118" s="284" t="s">
        <v>637</v>
      </c>
      <c r="E118" s="287"/>
      <c r="F118" s="300"/>
      <c r="G118" s="300"/>
      <c r="H118" s="300"/>
      <c r="I118" s="300"/>
      <c r="J118" s="301"/>
      <c r="K118" s="301"/>
      <c r="L118" s="301"/>
      <c r="M118" s="301"/>
      <c r="N118" s="301"/>
      <c r="O118" s="301"/>
      <c r="P118" s="301"/>
      <c r="Q118" s="301"/>
      <c r="R118" s="301"/>
      <c r="S118" s="301"/>
      <c r="T118" s="301"/>
      <c r="U118" s="301"/>
      <c r="V118" s="301"/>
      <c r="W118" s="301"/>
      <c r="X118" s="301"/>
      <c r="Y118" s="301" t="s">
        <v>128</v>
      </c>
      <c r="Z118" s="301"/>
      <c r="AA118" s="301"/>
      <c r="AB118" s="301"/>
      <c r="AC118" s="301"/>
      <c r="AD118" s="301"/>
      <c r="AE118" s="301"/>
      <c r="AF118" s="301"/>
      <c r="AG118" s="301"/>
      <c r="AH118" s="301"/>
      <c r="AI118" s="301"/>
      <c r="AJ118" s="301"/>
      <c r="AK118" s="316"/>
      <c r="AM118" s="309"/>
      <c r="AN118" s="309"/>
      <c r="AO118" s="309"/>
      <c r="AP118" s="309"/>
      <c r="AQ118" s="309"/>
      <c r="AR118" s="309"/>
      <c r="AS118" s="309"/>
    </row>
    <row r="119" spans="1:45" s="308" customFormat="1" ht="22.5" customHeight="1" x14ac:dyDescent="0.25">
      <c r="A119" s="301" t="s">
        <v>163</v>
      </c>
      <c r="B119" s="284" t="s">
        <v>637</v>
      </c>
      <c r="C119" s="286"/>
      <c r="D119" s="284" t="s">
        <v>637</v>
      </c>
      <c r="E119" s="287"/>
      <c r="F119" s="300"/>
      <c r="G119" s="300"/>
      <c r="H119" s="300"/>
      <c r="I119" s="300"/>
      <c r="J119" s="301"/>
      <c r="K119" s="301"/>
      <c r="L119" s="301"/>
      <c r="M119" s="301"/>
      <c r="N119" s="301"/>
      <c r="O119" s="301"/>
      <c r="P119" s="301"/>
      <c r="Q119" s="301"/>
      <c r="R119" s="301"/>
      <c r="S119" s="301"/>
      <c r="T119" s="301"/>
      <c r="U119" s="301"/>
      <c r="V119" s="301"/>
      <c r="W119" s="301"/>
      <c r="X119" s="301"/>
      <c r="Y119" s="301" t="s">
        <v>128</v>
      </c>
      <c r="Z119" s="301"/>
      <c r="AA119" s="301"/>
      <c r="AB119" s="301"/>
      <c r="AC119" s="301"/>
      <c r="AD119" s="301"/>
      <c r="AE119" s="301"/>
      <c r="AF119" s="301"/>
      <c r="AG119" s="301"/>
      <c r="AH119" s="301"/>
      <c r="AI119" s="301"/>
      <c r="AJ119" s="301"/>
      <c r="AK119" s="316"/>
      <c r="AM119" s="309"/>
      <c r="AN119" s="309"/>
      <c r="AO119" s="309"/>
      <c r="AP119" s="309"/>
      <c r="AQ119" s="309"/>
      <c r="AR119" s="309"/>
      <c r="AS119" s="309"/>
    </row>
    <row r="120" spans="1:45" s="308" customFormat="1" ht="22.5" customHeight="1" x14ac:dyDescent="0.25">
      <c r="A120" s="301" t="s">
        <v>159</v>
      </c>
      <c r="B120" s="284" t="s">
        <v>637</v>
      </c>
      <c r="C120" s="286"/>
      <c r="D120" s="284" t="s">
        <v>637</v>
      </c>
      <c r="E120" s="287" t="s">
        <v>765</v>
      </c>
      <c r="F120" s="300"/>
      <c r="G120" s="300"/>
      <c r="H120" s="300"/>
      <c r="I120" s="300"/>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t="s">
        <v>128</v>
      </c>
      <c r="AF120" s="301"/>
      <c r="AG120" s="301"/>
      <c r="AH120" s="301"/>
      <c r="AI120" s="301"/>
      <c r="AJ120" s="301"/>
      <c r="AK120" s="316"/>
      <c r="AM120" s="309"/>
      <c r="AN120" s="309"/>
      <c r="AO120" s="309"/>
      <c r="AP120" s="309"/>
      <c r="AQ120" s="309"/>
      <c r="AR120" s="309"/>
      <c r="AS120" s="309"/>
    </row>
    <row r="121" spans="1:45" s="308" customFormat="1" ht="35.25" customHeight="1" x14ac:dyDescent="0.25">
      <c r="A121" s="301" t="s">
        <v>294</v>
      </c>
      <c r="B121" s="284" t="s">
        <v>637</v>
      </c>
      <c r="C121" s="286"/>
      <c r="D121" s="284" t="s">
        <v>637</v>
      </c>
      <c r="E121" s="287"/>
      <c r="F121" s="300"/>
      <c r="G121" s="300"/>
      <c r="H121" s="300"/>
      <c r="I121" s="300"/>
      <c r="J121" s="301"/>
      <c r="K121" s="301"/>
      <c r="L121" s="301"/>
      <c r="M121" s="301"/>
      <c r="N121" s="301"/>
      <c r="O121" s="301"/>
      <c r="P121" s="301" t="s">
        <v>331</v>
      </c>
      <c r="Q121" s="301"/>
      <c r="R121" s="301" t="s">
        <v>1063</v>
      </c>
      <c r="S121" s="301" t="s">
        <v>331</v>
      </c>
      <c r="T121" s="301"/>
      <c r="U121" s="301"/>
      <c r="V121" s="301" t="s">
        <v>331</v>
      </c>
      <c r="W121" s="301"/>
      <c r="X121" s="301"/>
      <c r="Y121" s="301" t="s">
        <v>331</v>
      </c>
      <c r="Z121" s="301"/>
      <c r="AA121" s="301"/>
      <c r="AB121" s="301"/>
      <c r="AC121" s="301"/>
      <c r="AD121" s="301"/>
      <c r="AE121" s="301"/>
      <c r="AF121" s="301"/>
      <c r="AG121" s="301"/>
      <c r="AH121" s="301"/>
      <c r="AI121" s="301"/>
      <c r="AJ121" s="301"/>
      <c r="AK121" s="316"/>
      <c r="AM121" s="309"/>
      <c r="AN121" s="309"/>
      <c r="AO121" s="309"/>
      <c r="AP121" s="309"/>
      <c r="AQ121" s="309"/>
      <c r="AR121" s="309"/>
      <c r="AS121" s="309"/>
    </row>
    <row r="122" spans="1:45" s="288" customFormat="1" ht="22.5" x14ac:dyDescent="0.25">
      <c r="A122" s="289" t="s">
        <v>628</v>
      </c>
      <c r="B122" s="284" t="s">
        <v>637</v>
      </c>
      <c r="C122" s="311"/>
      <c r="D122" s="284" t="s">
        <v>637</v>
      </c>
      <c r="E122" s="287" t="s">
        <v>759</v>
      </c>
      <c r="F122" s="300"/>
      <c r="G122" s="300"/>
      <c r="H122" s="300"/>
      <c r="I122" s="300"/>
      <c r="J122" s="289"/>
      <c r="K122" s="289"/>
      <c r="L122" s="289"/>
      <c r="M122" s="289"/>
      <c r="N122" s="289"/>
      <c r="O122" s="289"/>
      <c r="P122" s="289"/>
      <c r="Q122" s="289"/>
      <c r="R122" s="289"/>
      <c r="S122" s="289"/>
      <c r="T122" s="289"/>
      <c r="U122" s="289"/>
      <c r="V122" s="289"/>
      <c r="W122" s="289"/>
      <c r="X122" s="289"/>
      <c r="Y122" s="289" t="s">
        <v>331</v>
      </c>
      <c r="Z122" s="289"/>
      <c r="AA122" s="289"/>
      <c r="AB122" s="289"/>
      <c r="AC122" s="289"/>
      <c r="AD122" s="289"/>
      <c r="AE122" s="289"/>
      <c r="AF122" s="289"/>
      <c r="AG122" s="289"/>
      <c r="AH122" s="289"/>
      <c r="AI122" s="289"/>
      <c r="AJ122" s="289"/>
      <c r="AK122" s="303"/>
      <c r="AM122" s="318"/>
      <c r="AN122" s="318"/>
      <c r="AO122" s="318"/>
      <c r="AP122" s="318"/>
      <c r="AQ122" s="318"/>
      <c r="AR122" s="318"/>
      <c r="AS122" s="318"/>
    </row>
    <row r="123" spans="1:45" s="288" customFormat="1" ht="22.5" customHeight="1" x14ac:dyDescent="0.25">
      <c r="A123" s="289" t="s">
        <v>629</v>
      </c>
      <c r="B123" s="284" t="s">
        <v>637</v>
      </c>
      <c r="C123" s="311"/>
      <c r="D123" s="284" t="s">
        <v>637</v>
      </c>
      <c r="E123" s="287"/>
      <c r="F123" s="300"/>
      <c r="G123" s="300"/>
      <c r="H123" s="300"/>
      <c r="I123" s="300"/>
      <c r="J123" s="289"/>
      <c r="K123" s="289"/>
      <c r="L123" s="289"/>
      <c r="M123" s="289"/>
      <c r="N123" s="289"/>
      <c r="O123" s="289"/>
      <c r="P123" s="289"/>
      <c r="Q123" s="289"/>
      <c r="R123" s="289"/>
      <c r="S123" s="289"/>
      <c r="T123" s="289"/>
      <c r="U123" s="289"/>
      <c r="V123" s="289" t="s">
        <v>329</v>
      </c>
      <c r="W123" s="289"/>
      <c r="X123" s="289"/>
      <c r="Y123" s="289"/>
      <c r="Z123" s="289"/>
      <c r="AA123" s="289"/>
      <c r="AB123" s="289"/>
      <c r="AC123" s="289"/>
      <c r="AD123" s="289"/>
      <c r="AE123" s="289"/>
      <c r="AF123" s="289"/>
      <c r="AG123" s="289"/>
      <c r="AH123" s="289"/>
      <c r="AI123" s="289"/>
      <c r="AJ123" s="289"/>
      <c r="AK123" s="303"/>
      <c r="AM123" s="318"/>
      <c r="AN123" s="318"/>
      <c r="AO123" s="318"/>
      <c r="AP123" s="318"/>
      <c r="AQ123" s="318"/>
      <c r="AR123" s="318"/>
      <c r="AS123" s="318"/>
    </row>
    <row r="124" spans="1:45" s="288" customFormat="1" ht="22.5" customHeight="1" x14ac:dyDescent="0.25">
      <c r="A124" s="289" t="s">
        <v>630</v>
      </c>
      <c r="B124" s="284" t="s">
        <v>637</v>
      </c>
      <c r="C124" s="311"/>
      <c r="D124" s="284" t="s">
        <v>637</v>
      </c>
      <c r="E124" s="287" t="s">
        <v>760</v>
      </c>
      <c r="F124" s="300"/>
      <c r="G124" s="300"/>
      <c r="H124" s="300"/>
      <c r="I124" s="300"/>
      <c r="J124" s="289" t="s">
        <v>318</v>
      </c>
      <c r="K124" s="289"/>
      <c r="L124" s="289"/>
      <c r="M124" s="289" t="s">
        <v>318</v>
      </c>
      <c r="N124" s="289"/>
      <c r="O124" s="289"/>
      <c r="P124" s="289" t="s">
        <v>318</v>
      </c>
      <c r="Q124" s="289" t="s">
        <v>331</v>
      </c>
      <c r="R124" s="289" t="s">
        <v>991</v>
      </c>
      <c r="S124" s="289" t="s">
        <v>318</v>
      </c>
      <c r="T124" s="289" t="s">
        <v>331</v>
      </c>
      <c r="U124" s="289"/>
      <c r="V124" s="289" t="s">
        <v>318</v>
      </c>
      <c r="W124" s="289" t="s">
        <v>331</v>
      </c>
      <c r="X124" s="289"/>
      <c r="Y124" s="289" t="s">
        <v>342</v>
      </c>
      <c r="Z124" s="289" t="s">
        <v>331</v>
      </c>
      <c r="AA124" s="289"/>
      <c r="AB124" s="289"/>
      <c r="AC124" s="289"/>
      <c r="AD124" s="289"/>
      <c r="AE124" s="289"/>
      <c r="AF124" s="289"/>
      <c r="AG124" s="289"/>
      <c r="AH124" s="289"/>
      <c r="AI124" s="289"/>
      <c r="AJ124" s="289"/>
      <c r="AK124" s="303"/>
      <c r="AM124" s="318"/>
      <c r="AN124" s="318"/>
      <c r="AO124" s="318"/>
      <c r="AP124" s="318"/>
      <c r="AQ124" s="318"/>
      <c r="AR124" s="318"/>
      <c r="AS124" s="318"/>
    </row>
    <row r="125" spans="1:45" s="308" customFormat="1" ht="22.5" customHeight="1" x14ac:dyDescent="0.25">
      <c r="A125" s="301" t="s">
        <v>295</v>
      </c>
      <c r="B125" s="284" t="s">
        <v>637</v>
      </c>
      <c r="C125" s="286"/>
      <c r="D125" s="284" t="s">
        <v>637</v>
      </c>
      <c r="E125" s="287"/>
      <c r="F125" s="300"/>
      <c r="G125" s="300"/>
      <c r="H125" s="300"/>
      <c r="I125" s="300"/>
      <c r="J125" s="301"/>
      <c r="K125" s="301"/>
      <c r="L125" s="301"/>
      <c r="M125" s="301"/>
      <c r="N125" s="301"/>
      <c r="O125" s="301"/>
      <c r="P125" s="301" t="s">
        <v>331</v>
      </c>
      <c r="Q125" s="301"/>
      <c r="R125" s="301" t="s">
        <v>1064</v>
      </c>
      <c r="S125" s="301" t="s">
        <v>331</v>
      </c>
      <c r="T125" s="301"/>
      <c r="U125" s="301"/>
      <c r="V125" s="301" t="s">
        <v>331</v>
      </c>
      <c r="W125" s="301"/>
      <c r="X125" s="301"/>
      <c r="Y125" s="301" t="s">
        <v>331</v>
      </c>
      <c r="Z125" s="301"/>
      <c r="AA125" s="301"/>
      <c r="AB125" s="301" t="s">
        <v>308</v>
      </c>
      <c r="AC125" s="301" t="s">
        <v>331</v>
      </c>
      <c r="AD125" s="301"/>
      <c r="AE125" s="301"/>
      <c r="AF125" s="301"/>
      <c r="AG125" s="301"/>
      <c r="AH125" s="301"/>
      <c r="AI125" s="301"/>
      <c r="AJ125" s="301"/>
      <c r="AK125" s="316"/>
      <c r="AM125" s="309"/>
      <c r="AN125" s="309"/>
      <c r="AO125" s="309"/>
      <c r="AP125" s="309"/>
      <c r="AQ125" s="309"/>
      <c r="AR125" s="309"/>
      <c r="AS125" s="309"/>
    </row>
    <row r="126" spans="1:45" s="308" customFormat="1" ht="22.5" customHeight="1" x14ac:dyDescent="0.25">
      <c r="A126" s="301"/>
      <c r="B126" s="284"/>
      <c r="C126" s="286"/>
      <c r="D126" s="284"/>
      <c r="E126" s="287"/>
      <c r="F126" s="300"/>
      <c r="G126" s="300"/>
      <c r="H126" s="300"/>
      <c r="I126" s="300"/>
      <c r="J126" s="301"/>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301"/>
      <c r="AK126" s="316"/>
      <c r="AM126" s="309"/>
      <c r="AN126" s="309"/>
      <c r="AO126" s="309"/>
      <c r="AP126" s="309"/>
      <c r="AQ126" s="309"/>
      <c r="AR126" s="309"/>
      <c r="AS126" s="309"/>
    </row>
    <row r="127" spans="1:45" s="308" customFormat="1" ht="54.6" customHeight="1" x14ac:dyDescent="0.25">
      <c r="A127" s="294" t="s">
        <v>77</v>
      </c>
      <c r="B127" s="305"/>
      <c r="C127" s="305"/>
      <c r="D127" s="305"/>
      <c r="E127" s="305"/>
      <c r="F127" s="305"/>
      <c r="G127" s="305"/>
      <c r="H127" s="305"/>
      <c r="I127" s="305"/>
      <c r="J127" s="305"/>
      <c r="K127" s="306"/>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c r="AG127" s="306"/>
      <c r="AH127" s="306"/>
      <c r="AI127" s="306"/>
      <c r="AJ127" s="306"/>
      <c r="AK127" s="319"/>
      <c r="AM127" s="309"/>
      <c r="AN127" s="309"/>
      <c r="AO127" s="309"/>
      <c r="AP127" s="309"/>
      <c r="AQ127" s="309"/>
      <c r="AR127" s="309"/>
      <c r="AS127" s="309"/>
    </row>
    <row r="128" spans="1:45" s="308" customFormat="1" ht="70.349999999999994" customHeight="1" x14ac:dyDescent="0.25">
      <c r="A128" s="289" t="s">
        <v>718</v>
      </c>
      <c r="B128" s="284" t="s">
        <v>637</v>
      </c>
      <c r="C128" s="286"/>
      <c r="D128" s="284" t="s">
        <v>637</v>
      </c>
      <c r="E128" s="286" t="s">
        <v>761</v>
      </c>
      <c r="F128" s="343" t="s">
        <v>712</v>
      </c>
      <c r="G128" s="343"/>
      <c r="H128" s="300"/>
      <c r="I128" s="300"/>
      <c r="J128" s="301" t="s">
        <v>324</v>
      </c>
      <c r="K128" s="301"/>
      <c r="L128" s="301"/>
      <c r="M128" s="301" t="s">
        <v>324</v>
      </c>
      <c r="N128" s="301"/>
      <c r="O128" s="301"/>
      <c r="P128" s="301"/>
      <c r="Q128" s="301"/>
      <c r="R128" s="301"/>
      <c r="S128" s="301"/>
      <c r="T128" s="301"/>
      <c r="U128" s="301"/>
      <c r="V128" s="301"/>
      <c r="W128" s="301"/>
      <c r="X128" s="301"/>
      <c r="Y128" s="301"/>
      <c r="Z128" s="301"/>
      <c r="AA128" s="301"/>
      <c r="AB128" s="301"/>
      <c r="AC128" s="301"/>
      <c r="AD128" s="301"/>
      <c r="AE128" s="301"/>
      <c r="AF128" s="301"/>
      <c r="AG128" s="301"/>
      <c r="AH128" s="301"/>
      <c r="AI128" s="301"/>
      <c r="AJ128" s="301"/>
      <c r="AK128" s="316"/>
      <c r="AM128" s="309"/>
      <c r="AN128" s="309"/>
      <c r="AO128" s="309"/>
      <c r="AP128" s="309"/>
      <c r="AQ128" s="309"/>
      <c r="AR128" s="309"/>
      <c r="AS128" s="309"/>
    </row>
    <row r="129" spans="1:45" s="308" customFormat="1" ht="22.5" customHeight="1" x14ac:dyDescent="0.25">
      <c r="A129" s="301" t="s">
        <v>618</v>
      </c>
      <c r="B129" s="284" t="s">
        <v>637</v>
      </c>
      <c r="C129" s="286"/>
      <c r="D129" s="284" t="s">
        <v>637</v>
      </c>
      <c r="E129" s="286"/>
      <c r="F129" s="343" t="s">
        <v>595</v>
      </c>
      <c r="G129" s="343"/>
      <c r="H129" s="300"/>
      <c r="I129" s="300"/>
      <c r="J129" s="301"/>
      <c r="K129" s="301"/>
      <c r="L129" s="301"/>
      <c r="M129" s="301" t="s">
        <v>324</v>
      </c>
      <c r="N129" s="301"/>
      <c r="O129" s="301"/>
      <c r="P129" s="301"/>
      <c r="Q129" s="301"/>
      <c r="R129" s="301"/>
      <c r="S129" s="301"/>
      <c r="T129" s="301"/>
      <c r="U129" s="301"/>
      <c r="V129" s="301"/>
      <c r="W129" s="301"/>
      <c r="X129" s="301"/>
      <c r="Y129" s="301"/>
      <c r="Z129" s="301"/>
      <c r="AA129" s="301"/>
      <c r="AB129" s="301"/>
      <c r="AC129" s="301"/>
      <c r="AD129" s="301"/>
      <c r="AE129" s="301"/>
      <c r="AF129" s="301"/>
      <c r="AG129" s="301"/>
      <c r="AH129" s="301"/>
      <c r="AI129" s="301"/>
      <c r="AJ129" s="301"/>
      <c r="AK129" s="316"/>
      <c r="AM129" s="309"/>
      <c r="AN129" s="309"/>
      <c r="AO129" s="309"/>
      <c r="AP129" s="309"/>
      <c r="AQ129" s="309"/>
      <c r="AR129" s="309"/>
      <c r="AS129" s="309"/>
    </row>
    <row r="130" spans="1:45" s="308" customFormat="1" ht="22.5" customHeight="1" x14ac:dyDescent="0.25">
      <c r="A130" s="301" t="s">
        <v>378</v>
      </c>
      <c r="B130" s="284" t="s">
        <v>637</v>
      </c>
      <c r="C130" s="286"/>
      <c r="D130" s="284" t="s">
        <v>637</v>
      </c>
      <c r="E130" s="286" t="s">
        <v>762</v>
      </c>
      <c r="F130" s="343" t="s">
        <v>712</v>
      </c>
      <c r="G130" s="343"/>
      <c r="H130" s="300"/>
      <c r="I130" s="300"/>
      <c r="J130" s="301"/>
      <c r="K130" s="301"/>
      <c r="L130" s="301"/>
      <c r="M130" s="301"/>
      <c r="N130" s="301"/>
      <c r="O130" s="301"/>
      <c r="P130" s="301" t="s">
        <v>329</v>
      </c>
      <c r="Q130" s="301" t="s">
        <v>1065</v>
      </c>
      <c r="R130" s="301" t="s">
        <v>1023</v>
      </c>
      <c r="S130" s="301"/>
      <c r="T130" s="301"/>
      <c r="U130" s="301"/>
      <c r="V130" s="301"/>
      <c r="W130" s="301"/>
      <c r="X130" s="301"/>
      <c r="Y130" s="301"/>
      <c r="Z130" s="301"/>
      <c r="AA130" s="301"/>
      <c r="AB130" s="301"/>
      <c r="AC130" s="301"/>
      <c r="AD130" s="301"/>
      <c r="AE130" s="301"/>
      <c r="AF130" s="301"/>
      <c r="AG130" s="301"/>
      <c r="AH130" s="301"/>
      <c r="AI130" s="301"/>
      <c r="AJ130" s="301"/>
      <c r="AK130" s="316"/>
      <c r="AM130" s="309"/>
      <c r="AN130" s="309"/>
      <c r="AO130" s="309"/>
      <c r="AP130" s="309"/>
      <c r="AQ130" s="309"/>
      <c r="AR130" s="309"/>
      <c r="AS130" s="309"/>
    </row>
    <row r="131" spans="1:45" s="308" customFormat="1" ht="22.5" customHeight="1" x14ac:dyDescent="0.25">
      <c r="A131" s="301" t="s">
        <v>85</v>
      </c>
      <c r="B131" s="284" t="s">
        <v>637</v>
      </c>
      <c r="C131" s="286"/>
      <c r="D131" s="284" t="s">
        <v>637</v>
      </c>
      <c r="E131" s="286" t="s">
        <v>767</v>
      </c>
      <c r="F131" s="343"/>
      <c r="G131" s="343"/>
      <c r="H131" s="300"/>
      <c r="I131" s="300"/>
      <c r="J131" s="301"/>
      <c r="K131" s="301"/>
      <c r="L131" s="301"/>
      <c r="M131" s="301"/>
      <c r="N131" s="301"/>
      <c r="O131" s="301"/>
      <c r="P131" s="301"/>
      <c r="Q131" s="301"/>
      <c r="R131" s="301"/>
      <c r="S131" s="301" t="s">
        <v>329</v>
      </c>
      <c r="T131" s="301"/>
      <c r="U131" s="301" t="s">
        <v>431</v>
      </c>
      <c r="V131" s="301" t="s">
        <v>329</v>
      </c>
      <c r="W131" s="301"/>
      <c r="X131" s="301" t="s">
        <v>431</v>
      </c>
      <c r="Y131" s="301" t="s">
        <v>329</v>
      </c>
      <c r="Z131" s="301"/>
      <c r="AA131" s="301" t="s">
        <v>431</v>
      </c>
      <c r="AB131" s="301" t="s">
        <v>329</v>
      </c>
      <c r="AC131" s="301"/>
      <c r="AD131" s="301" t="s">
        <v>431</v>
      </c>
      <c r="AE131" s="301" t="s">
        <v>329</v>
      </c>
      <c r="AF131" s="301"/>
      <c r="AG131" s="301" t="s">
        <v>431</v>
      </c>
      <c r="AH131" s="301"/>
      <c r="AI131" s="301"/>
      <c r="AJ131" s="301"/>
      <c r="AK131" s="316"/>
      <c r="AM131" s="309"/>
      <c r="AN131" s="309"/>
      <c r="AO131" s="309"/>
      <c r="AP131" s="309"/>
      <c r="AQ131" s="309"/>
      <c r="AR131" s="309"/>
      <c r="AS131" s="309"/>
    </row>
    <row r="132" spans="1:45" s="308" customFormat="1" ht="22.5" customHeight="1" x14ac:dyDescent="0.25">
      <c r="A132" s="289" t="s">
        <v>316</v>
      </c>
      <c r="B132" s="284" t="s">
        <v>637</v>
      </c>
      <c r="C132" s="311"/>
      <c r="D132" s="284" t="s">
        <v>637</v>
      </c>
      <c r="E132" s="311"/>
      <c r="F132" s="300"/>
      <c r="G132" s="300"/>
      <c r="H132" s="300"/>
      <c r="I132" s="300"/>
      <c r="J132" s="301"/>
      <c r="K132" s="301"/>
      <c r="L132" s="301"/>
      <c r="M132" s="301"/>
      <c r="N132" s="301"/>
      <c r="O132" s="301"/>
      <c r="P132" s="301"/>
      <c r="Q132" s="301"/>
      <c r="R132" s="301"/>
      <c r="S132" s="301"/>
      <c r="T132" s="301"/>
      <c r="U132" s="301"/>
      <c r="V132" s="301"/>
      <c r="W132" s="301"/>
      <c r="X132" s="301"/>
      <c r="Y132" s="301"/>
      <c r="Z132" s="301"/>
      <c r="AA132" s="301"/>
      <c r="AB132" s="301"/>
      <c r="AC132" s="301"/>
      <c r="AD132" s="301"/>
      <c r="AE132" s="301" t="s">
        <v>329</v>
      </c>
      <c r="AF132" s="301"/>
      <c r="AG132" s="301"/>
      <c r="AH132" s="301"/>
      <c r="AI132" s="301"/>
      <c r="AJ132" s="301"/>
      <c r="AK132" s="316"/>
      <c r="AM132" s="309"/>
      <c r="AN132" s="309"/>
      <c r="AO132" s="309"/>
      <c r="AP132" s="309"/>
      <c r="AQ132" s="309"/>
      <c r="AR132" s="309"/>
      <c r="AS132" s="309"/>
    </row>
    <row r="133" spans="1:45" s="308" customFormat="1" ht="22.5" customHeight="1" x14ac:dyDescent="0.25">
      <c r="A133" s="301" t="s">
        <v>304</v>
      </c>
      <c r="B133" s="284" t="s">
        <v>637</v>
      </c>
      <c r="C133" s="286"/>
      <c r="D133" s="284" t="s">
        <v>637</v>
      </c>
      <c r="E133" s="286"/>
      <c r="F133" s="300"/>
      <c r="G133" s="300"/>
      <c r="H133" s="300"/>
      <c r="I133" s="300"/>
      <c r="J133" s="301"/>
      <c r="K133" s="301"/>
      <c r="L133" s="301"/>
      <c r="M133" s="301"/>
      <c r="N133" s="301"/>
      <c r="O133" s="301"/>
      <c r="P133" s="301" t="s">
        <v>318</v>
      </c>
      <c r="Q133" s="301" t="s">
        <v>324</v>
      </c>
      <c r="R133" s="301" t="s">
        <v>991</v>
      </c>
      <c r="S133" s="301" t="s">
        <v>318</v>
      </c>
      <c r="T133" s="301" t="s">
        <v>324</v>
      </c>
      <c r="U133" s="301"/>
      <c r="V133" s="301" t="s">
        <v>318</v>
      </c>
      <c r="W133" s="301" t="s">
        <v>324</v>
      </c>
      <c r="X133" s="301"/>
      <c r="Y133" s="301" t="s">
        <v>318</v>
      </c>
      <c r="Z133" s="301" t="s">
        <v>324</v>
      </c>
      <c r="AA133" s="301"/>
      <c r="AB133" s="301" t="s">
        <v>318</v>
      </c>
      <c r="AC133" s="301" t="s">
        <v>324</v>
      </c>
      <c r="AD133" s="301"/>
      <c r="AE133" s="301" t="s">
        <v>318</v>
      </c>
      <c r="AF133" s="301" t="s">
        <v>324</v>
      </c>
      <c r="AG133" s="301"/>
      <c r="AH133" s="301" t="s">
        <v>318</v>
      </c>
      <c r="AI133" s="301" t="s">
        <v>324</v>
      </c>
      <c r="AJ133" s="301"/>
      <c r="AK133" s="316"/>
      <c r="AM133" s="309"/>
      <c r="AN133" s="309"/>
      <c r="AO133" s="309"/>
      <c r="AP133" s="309"/>
      <c r="AQ133" s="309"/>
      <c r="AR133" s="309"/>
      <c r="AS133" s="309"/>
    </row>
    <row r="134" spans="1:45" s="308" customFormat="1" ht="22.5" customHeight="1" x14ac:dyDescent="0.25">
      <c r="A134" s="301" t="s">
        <v>369</v>
      </c>
      <c r="B134" s="284" t="s">
        <v>637</v>
      </c>
      <c r="C134" s="286"/>
      <c r="D134" s="284" t="s">
        <v>637</v>
      </c>
      <c r="E134" s="286" t="s">
        <v>763</v>
      </c>
      <c r="F134" s="300"/>
      <c r="G134" s="300"/>
      <c r="H134" s="300"/>
      <c r="I134" s="300"/>
      <c r="J134" s="301"/>
      <c r="K134" s="301"/>
      <c r="L134" s="301"/>
      <c r="M134" s="301"/>
      <c r="N134" s="301"/>
      <c r="O134" s="301"/>
      <c r="P134" s="301" t="s">
        <v>324</v>
      </c>
      <c r="Q134" s="301"/>
      <c r="R134" s="301" t="s">
        <v>1066</v>
      </c>
      <c r="S134" s="301" t="s">
        <v>324</v>
      </c>
      <c r="T134" s="301"/>
      <c r="U134" s="301"/>
      <c r="V134" s="301" t="s">
        <v>324</v>
      </c>
      <c r="W134" s="301"/>
      <c r="X134" s="301"/>
      <c r="Y134" s="301" t="s">
        <v>324</v>
      </c>
      <c r="Z134" s="301"/>
      <c r="AA134" s="301"/>
      <c r="AB134" s="301"/>
      <c r="AC134" s="301"/>
      <c r="AD134" s="301"/>
      <c r="AE134" s="301" t="s">
        <v>324</v>
      </c>
      <c r="AF134" s="301"/>
      <c r="AG134" s="301"/>
      <c r="AH134" s="301"/>
      <c r="AI134" s="301"/>
      <c r="AJ134" s="301"/>
      <c r="AK134" s="316"/>
      <c r="AM134" s="309"/>
      <c r="AN134" s="309"/>
      <c r="AO134" s="309"/>
      <c r="AP134" s="309"/>
      <c r="AQ134" s="309"/>
      <c r="AR134" s="309"/>
      <c r="AS134" s="309"/>
    </row>
    <row r="135" spans="1:45" s="308" customFormat="1" ht="22.5" customHeight="1" x14ac:dyDescent="0.25">
      <c r="A135" s="301" t="s">
        <v>462</v>
      </c>
      <c r="B135" s="284" t="s">
        <v>637</v>
      </c>
      <c r="C135" s="286"/>
      <c r="D135" s="284" t="s">
        <v>637</v>
      </c>
      <c r="E135" s="286" t="s">
        <v>764</v>
      </c>
      <c r="F135" s="300"/>
      <c r="G135" s="300"/>
      <c r="H135" s="300"/>
      <c r="I135" s="300"/>
      <c r="J135" s="301"/>
      <c r="K135" s="301"/>
      <c r="L135" s="301"/>
      <c r="M135" s="301"/>
      <c r="N135" s="301"/>
      <c r="O135" s="301"/>
      <c r="P135" s="301"/>
      <c r="Q135" s="301"/>
      <c r="R135" s="301"/>
      <c r="S135" s="301"/>
      <c r="T135" s="301"/>
      <c r="U135" s="301"/>
      <c r="V135" s="301" t="s">
        <v>324</v>
      </c>
      <c r="W135" s="301"/>
      <c r="X135" s="301"/>
      <c r="Y135" s="301"/>
      <c r="Z135" s="301"/>
      <c r="AA135" s="301"/>
      <c r="AB135" s="301"/>
      <c r="AC135" s="301"/>
      <c r="AD135" s="301"/>
      <c r="AE135" s="301"/>
      <c r="AF135" s="301"/>
      <c r="AG135" s="301"/>
      <c r="AH135" s="301"/>
      <c r="AI135" s="301"/>
      <c r="AJ135" s="301"/>
      <c r="AK135" s="316"/>
      <c r="AM135" s="309"/>
      <c r="AN135" s="309"/>
      <c r="AO135" s="309"/>
      <c r="AP135" s="309"/>
      <c r="AQ135" s="309"/>
      <c r="AR135" s="309"/>
      <c r="AS135" s="309"/>
    </row>
    <row r="136" spans="1:45" s="308" customFormat="1" ht="33.75" customHeight="1" x14ac:dyDescent="0.25">
      <c r="A136" s="301" t="s">
        <v>708</v>
      </c>
      <c r="B136" s="284" t="s">
        <v>637</v>
      </c>
      <c r="C136" s="286"/>
      <c r="D136" s="284" t="s">
        <v>637</v>
      </c>
      <c r="E136" s="286" t="s">
        <v>765</v>
      </c>
      <c r="F136" s="300"/>
      <c r="G136" s="300"/>
      <c r="H136" s="300"/>
      <c r="I136" s="300"/>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t="s">
        <v>710</v>
      </c>
      <c r="AF136" s="301"/>
      <c r="AG136" s="301"/>
      <c r="AH136" s="301"/>
      <c r="AI136" s="301"/>
      <c r="AJ136" s="301"/>
      <c r="AK136" s="316"/>
      <c r="AM136" s="309"/>
      <c r="AN136" s="309"/>
      <c r="AO136" s="309"/>
      <c r="AP136" s="309"/>
      <c r="AQ136" s="309"/>
      <c r="AR136" s="309"/>
      <c r="AS136" s="309"/>
    </row>
    <row r="137" spans="1:45" s="308" customFormat="1" ht="22.5" customHeight="1" x14ac:dyDescent="0.25">
      <c r="A137" s="301" t="s">
        <v>709</v>
      </c>
      <c r="B137" s="284" t="s">
        <v>637</v>
      </c>
      <c r="C137" s="286"/>
      <c r="D137" s="284" t="s">
        <v>637</v>
      </c>
      <c r="E137" s="286" t="s">
        <v>766</v>
      </c>
      <c r="F137" s="300"/>
      <c r="G137" s="300"/>
      <c r="H137" s="300"/>
      <c r="I137" s="300"/>
      <c r="J137" s="301"/>
      <c r="K137" s="301"/>
      <c r="L137" s="301"/>
      <c r="M137" s="301"/>
      <c r="N137" s="301"/>
      <c r="O137" s="301"/>
      <c r="P137" s="301"/>
      <c r="Q137" s="301"/>
      <c r="R137" s="301"/>
      <c r="S137" s="301"/>
      <c r="T137" s="301"/>
      <c r="U137" s="301"/>
      <c r="V137" s="301"/>
      <c r="W137" s="301"/>
      <c r="X137" s="301"/>
      <c r="Y137" s="301"/>
      <c r="Z137" s="301"/>
      <c r="AA137" s="301"/>
      <c r="AB137" s="301"/>
      <c r="AC137" s="301"/>
      <c r="AD137" s="301"/>
      <c r="AE137" s="301" t="s">
        <v>667</v>
      </c>
      <c r="AF137" s="301" t="s">
        <v>128</v>
      </c>
      <c r="AG137" s="301"/>
      <c r="AH137" s="301"/>
      <c r="AI137" s="301"/>
      <c r="AJ137" s="301"/>
      <c r="AK137" s="316"/>
      <c r="AM137" s="309"/>
      <c r="AN137" s="309"/>
      <c r="AO137" s="309"/>
      <c r="AP137" s="309"/>
      <c r="AQ137" s="309"/>
      <c r="AR137" s="309"/>
      <c r="AS137" s="309"/>
    </row>
    <row r="138" spans="1:45" s="308" customFormat="1" ht="22.5" customHeight="1" x14ac:dyDescent="0.25">
      <c r="A138" s="301" t="s">
        <v>158</v>
      </c>
      <c r="B138" s="284" t="s">
        <v>637</v>
      </c>
      <c r="C138" s="286"/>
      <c r="D138" s="284" t="s">
        <v>637</v>
      </c>
      <c r="E138" s="286" t="s">
        <v>766</v>
      </c>
      <c r="F138" s="300"/>
      <c r="G138" s="300"/>
      <c r="H138" s="300"/>
      <c r="I138" s="300"/>
      <c r="J138" s="301"/>
      <c r="K138" s="301"/>
      <c r="L138" s="301"/>
      <c r="M138" s="301"/>
      <c r="N138" s="301"/>
      <c r="O138" s="301"/>
      <c r="P138" s="301"/>
      <c r="Q138" s="301"/>
      <c r="R138" s="301"/>
      <c r="S138" s="301"/>
      <c r="T138" s="301"/>
      <c r="U138" s="301"/>
      <c r="V138" s="301"/>
      <c r="W138" s="301"/>
      <c r="X138" s="301"/>
      <c r="Y138" s="301"/>
      <c r="Z138" s="301"/>
      <c r="AA138" s="301"/>
      <c r="AB138" s="301"/>
      <c r="AC138" s="301"/>
      <c r="AD138" s="301"/>
      <c r="AE138" s="301"/>
      <c r="AF138" s="301"/>
      <c r="AG138" s="301"/>
      <c r="AH138" s="301" t="s">
        <v>318</v>
      </c>
      <c r="AI138" s="301" t="s">
        <v>432</v>
      </c>
      <c r="AJ138" s="301"/>
      <c r="AK138" s="316"/>
      <c r="AM138" s="309"/>
      <c r="AN138" s="309"/>
      <c r="AO138" s="309"/>
      <c r="AP138" s="309"/>
      <c r="AQ138" s="309"/>
      <c r="AR138" s="309"/>
      <c r="AS138" s="309"/>
    </row>
    <row r="139" spans="1:45" s="308" customFormat="1" ht="22.5" customHeight="1" x14ac:dyDescent="0.25">
      <c r="A139" s="301"/>
      <c r="B139" s="284"/>
      <c r="C139" s="286"/>
      <c r="D139" s="284"/>
      <c r="E139" s="286"/>
      <c r="F139" s="300"/>
      <c r="G139" s="300"/>
      <c r="H139" s="300"/>
      <c r="I139" s="300"/>
      <c r="J139" s="301"/>
      <c r="K139" s="301"/>
      <c r="L139" s="301"/>
      <c r="M139" s="301"/>
      <c r="N139" s="301"/>
      <c r="O139" s="301"/>
      <c r="P139" s="301"/>
      <c r="Q139" s="301"/>
      <c r="R139" s="301"/>
      <c r="S139" s="301"/>
      <c r="T139" s="301"/>
      <c r="U139" s="301"/>
      <c r="V139" s="301"/>
      <c r="W139" s="301"/>
      <c r="X139" s="301"/>
      <c r="Y139" s="301"/>
      <c r="Z139" s="301"/>
      <c r="AA139" s="301"/>
      <c r="AB139" s="301"/>
      <c r="AC139" s="301"/>
      <c r="AD139" s="301"/>
      <c r="AE139" s="301"/>
      <c r="AF139" s="301"/>
      <c r="AG139" s="301"/>
      <c r="AH139" s="301"/>
      <c r="AI139" s="301"/>
      <c r="AJ139" s="301"/>
      <c r="AK139" s="316"/>
      <c r="AM139" s="309"/>
      <c r="AN139" s="309"/>
      <c r="AO139" s="309"/>
      <c r="AP139" s="309"/>
      <c r="AQ139" s="309"/>
      <c r="AR139" s="309"/>
      <c r="AS139" s="309"/>
    </row>
    <row r="140" spans="1:45" s="308" customFormat="1" ht="51.95" customHeight="1" x14ac:dyDescent="0.25">
      <c r="A140" s="304" t="s">
        <v>38</v>
      </c>
      <c r="B140" s="305"/>
      <c r="C140" s="305"/>
      <c r="D140" s="305"/>
      <c r="E140" s="305"/>
      <c r="F140" s="305"/>
      <c r="G140" s="305"/>
      <c r="H140" s="305"/>
      <c r="I140" s="305"/>
      <c r="J140" s="305"/>
      <c r="K140" s="306"/>
      <c r="L140" s="306"/>
      <c r="M140" s="306"/>
      <c r="N140" s="306"/>
      <c r="O140" s="306"/>
      <c r="P140" s="306"/>
      <c r="Q140" s="306"/>
      <c r="R140" s="306"/>
      <c r="S140" s="306"/>
      <c r="T140" s="306"/>
      <c r="U140" s="306"/>
      <c r="V140" s="306"/>
      <c r="W140" s="306"/>
      <c r="X140" s="306"/>
      <c r="Y140" s="306"/>
      <c r="Z140" s="306"/>
      <c r="AA140" s="306"/>
      <c r="AB140" s="306"/>
      <c r="AC140" s="306"/>
      <c r="AD140" s="306"/>
      <c r="AE140" s="306"/>
      <c r="AF140" s="306"/>
      <c r="AG140" s="306"/>
      <c r="AH140" s="306"/>
      <c r="AI140" s="306"/>
      <c r="AJ140" s="306"/>
      <c r="AK140" s="319"/>
      <c r="AM140" s="309"/>
      <c r="AN140" s="309"/>
      <c r="AO140" s="309"/>
      <c r="AP140" s="309"/>
      <c r="AQ140" s="309"/>
      <c r="AR140" s="309"/>
      <c r="AS140" s="309"/>
    </row>
    <row r="141" spans="1:45" s="314" customFormat="1" ht="40.9" customHeight="1" x14ac:dyDescent="0.25">
      <c r="A141" s="341" t="s">
        <v>1067</v>
      </c>
      <c r="B141" s="313"/>
      <c r="C141" s="313"/>
      <c r="D141" s="313"/>
      <c r="E141" s="313"/>
      <c r="F141" s="313"/>
      <c r="G141" s="313"/>
      <c r="H141" s="313"/>
      <c r="I141" s="313"/>
      <c r="J141" s="313"/>
      <c r="K141" s="301"/>
      <c r="L141" s="301"/>
      <c r="M141" s="301" t="s">
        <v>1068</v>
      </c>
      <c r="N141" s="301" t="s">
        <v>125</v>
      </c>
      <c r="O141" s="301" t="s">
        <v>1051</v>
      </c>
      <c r="P141" s="301" t="s">
        <v>329</v>
      </c>
      <c r="Q141" s="301"/>
      <c r="R141" s="301"/>
      <c r="S141" s="301"/>
      <c r="T141" s="301"/>
      <c r="U141" s="301"/>
      <c r="V141" s="301"/>
      <c r="W141" s="301"/>
      <c r="X141" s="301"/>
      <c r="Y141" s="301"/>
      <c r="Z141" s="301"/>
      <c r="AA141" s="301"/>
      <c r="AB141" s="301"/>
      <c r="AC141" s="301"/>
      <c r="AD141" s="301"/>
      <c r="AE141" s="301"/>
      <c r="AF141" s="301"/>
      <c r="AG141" s="301"/>
      <c r="AH141" s="301"/>
      <c r="AI141" s="301"/>
      <c r="AJ141" s="301"/>
      <c r="AM141" s="315"/>
      <c r="AN141" s="315"/>
      <c r="AO141" s="315"/>
      <c r="AP141" s="315"/>
      <c r="AQ141" s="315"/>
      <c r="AR141" s="315"/>
      <c r="AS141" s="315"/>
    </row>
    <row r="142" spans="1:45" s="308" customFormat="1" ht="33.6" customHeight="1" x14ac:dyDescent="0.25">
      <c r="A142" s="301" t="s">
        <v>305</v>
      </c>
      <c r="B142" s="284" t="s">
        <v>637</v>
      </c>
      <c r="C142" s="286"/>
      <c r="D142" s="284" t="s">
        <v>637</v>
      </c>
      <c r="E142" s="286" t="s">
        <v>768</v>
      </c>
      <c r="F142" s="300"/>
      <c r="G142" s="300"/>
      <c r="H142" s="300"/>
      <c r="I142" s="300"/>
      <c r="J142" s="301"/>
      <c r="K142" s="301"/>
      <c r="L142" s="301"/>
      <c r="M142" s="301"/>
      <c r="N142" s="301"/>
      <c r="O142" s="301"/>
      <c r="P142" s="301" t="s">
        <v>329</v>
      </c>
      <c r="Q142" s="289" t="s">
        <v>680</v>
      </c>
      <c r="R142" s="301" t="s">
        <v>1059</v>
      </c>
      <c r="S142" s="301"/>
      <c r="T142" s="301"/>
      <c r="U142" s="301"/>
      <c r="V142" s="301"/>
      <c r="W142" s="301"/>
      <c r="X142" s="301"/>
      <c r="Y142" s="301"/>
      <c r="Z142" s="301"/>
      <c r="AA142" s="301"/>
      <c r="AB142" s="301"/>
      <c r="AC142" s="301"/>
      <c r="AD142" s="301"/>
      <c r="AE142" s="301"/>
      <c r="AF142" s="301"/>
      <c r="AG142" s="301"/>
      <c r="AH142" s="301"/>
      <c r="AI142" s="301"/>
      <c r="AJ142" s="301"/>
      <c r="AK142" s="316"/>
      <c r="AM142" s="309"/>
      <c r="AN142" s="309"/>
      <c r="AO142" s="309"/>
      <c r="AP142" s="309"/>
      <c r="AQ142" s="309"/>
      <c r="AR142" s="309"/>
      <c r="AS142" s="309"/>
    </row>
    <row r="143" spans="1:45" s="308" customFormat="1" ht="47.65" customHeight="1" x14ac:dyDescent="0.25">
      <c r="A143" s="301" t="s">
        <v>380</v>
      </c>
      <c r="B143" s="284" t="s">
        <v>637</v>
      </c>
      <c r="C143" s="286"/>
      <c r="D143" s="284" t="s">
        <v>637</v>
      </c>
      <c r="E143" s="286" t="s">
        <v>769</v>
      </c>
      <c r="F143" s="300"/>
      <c r="G143" s="300"/>
      <c r="H143" s="300"/>
      <c r="I143" s="300"/>
      <c r="J143" s="301"/>
      <c r="K143" s="301"/>
      <c r="L143" s="301"/>
      <c r="M143" s="301"/>
      <c r="N143" s="301"/>
      <c r="O143" s="301"/>
      <c r="P143" s="301" t="s">
        <v>329</v>
      </c>
      <c r="Q143" s="301" t="s">
        <v>680</v>
      </c>
      <c r="R143" s="301" t="s">
        <v>1069</v>
      </c>
      <c r="S143" s="301"/>
      <c r="T143" s="301"/>
      <c r="U143" s="301"/>
      <c r="V143" s="301"/>
      <c r="W143" s="301"/>
      <c r="X143" s="301"/>
      <c r="Y143" s="301"/>
      <c r="Z143" s="301"/>
      <c r="AA143" s="301"/>
      <c r="AB143" s="301"/>
      <c r="AC143" s="301"/>
      <c r="AD143" s="301"/>
      <c r="AE143" s="301"/>
      <c r="AF143" s="301"/>
      <c r="AG143" s="301"/>
      <c r="AH143" s="301"/>
      <c r="AI143" s="301"/>
      <c r="AJ143" s="301"/>
      <c r="AK143" s="316"/>
      <c r="AM143" s="309"/>
      <c r="AN143" s="309"/>
      <c r="AO143" s="309"/>
      <c r="AP143" s="309"/>
      <c r="AQ143" s="309"/>
      <c r="AR143" s="309"/>
      <c r="AS143" s="309"/>
    </row>
    <row r="144" spans="1:45" s="308" customFormat="1" ht="22.5" customHeight="1" x14ac:dyDescent="0.25">
      <c r="A144" s="301" t="s">
        <v>47</v>
      </c>
      <c r="B144" s="284" t="s">
        <v>637</v>
      </c>
      <c r="C144" s="286"/>
      <c r="D144" s="284" t="s">
        <v>637</v>
      </c>
      <c r="E144" s="286"/>
      <c r="F144" s="300"/>
      <c r="G144" s="300"/>
      <c r="H144" s="300"/>
      <c r="I144" s="300"/>
      <c r="J144" s="301"/>
      <c r="K144" s="301"/>
      <c r="L144" s="301"/>
      <c r="M144" s="301"/>
      <c r="N144" s="301"/>
      <c r="O144" s="301"/>
      <c r="P144" s="301" t="s">
        <v>329</v>
      </c>
      <c r="Q144" s="301" t="s">
        <v>680</v>
      </c>
      <c r="R144" s="301" t="s">
        <v>1070</v>
      </c>
      <c r="S144" s="301"/>
      <c r="T144" s="301"/>
      <c r="U144" s="301"/>
      <c r="V144" s="301"/>
      <c r="W144" s="301"/>
      <c r="X144" s="301"/>
      <c r="Y144" s="301"/>
      <c r="Z144" s="301"/>
      <c r="AA144" s="301"/>
      <c r="AB144" s="301"/>
      <c r="AC144" s="301"/>
      <c r="AD144" s="301"/>
      <c r="AE144" s="301"/>
      <c r="AF144" s="301"/>
      <c r="AG144" s="301"/>
      <c r="AH144" s="301"/>
      <c r="AI144" s="301"/>
      <c r="AJ144" s="301"/>
      <c r="AK144" s="316"/>
      <c r="AM144" s="309"/>
      <c r="AN144" s="309"/>
      <c r="AO144" s="309"/>
      <c r="AP144" s="309"/>
      <c r="AQ144" s="309"/>
      <c r="AR144" s="309"/>
      <c r="AS144" s="309"/>
    </row>
    <row r="145" spans="1:45" s="308" customFormat="1" ht="22.5" customHeight="1" x14ac:dyDescent="0.25">
      <c r="A145" s="301" t="s">
        <v>379</v>
      </c>
      <c r="B145" s="284" t="s">
        <v>637</v>
      </c>
      <c r="C145" s="286"/>
      <c r="D145" s="284" t="s">
        <v>637</v>
      </c>
      <c r="E145" s="286"/>
      <c r="F145" s="300"/>
      <c r="G145" s="300"/>
      <c r="H145" s="300"/>
      <c r="I145" s="300"/>
      <c r="J145" s="301"/>
      <c r="K145" s="301"/>
      <c r="L145" s="301"/>
      <c r="M145" s="301"/>
      <c r="N145" s="301"/>
      <c r="O145" s="301"/>
      <c r="P145" s="301" t="s">
        <v>329</v>
      </c>
      <c r="Q145" s="301" t="s">
        <v>680</v>
      </c>
      <c r="R145" s="301" t="s">
        <v>1071</v>
      </c>
      <c r="S145" s="301"/>
      <c r="T145" s="301"/>
      <c r="U145" s="301"/>
      <c r="V145" s="301"/>
      <c r="W145" s="301"/>
      <c r="X145" s="301"/>
      <c r="Y145" s="301"/>
      <c r="Z145" s="301"/>
      <c r="AA145" s="301"/>
      <c r="AB145" s="301"/>
      <c r="AC145" s="301"/>
      <c r="AD145" s="301"/>
      <c r="AE145" s="301"/>
      <c r="AF145" s="301"/>
      <c r="AG145" s="301"/>
      <c r="AH145" s="301"/>
      <c r="AI145" s="301"/>
      <c r="AJ145" s="301"/>
      <c r="AK145" s="316"/>
      <c r="AM145" s="309"/>
      <c r="AN145" s="309"/>
      <c r="AO145" s="309"/>
      <c r="AP145" s="309"/>
      <c r="AQ145" s="309"/>
      <c r="AR145" s="309"/>
      <c r="AS145" s="309"/>
    </row>
    <row r="146" spans="1:45" s="308" customFormat="1" ht="22.5" customHeight="1" x14ac:dyDescent="0.25">
      <c r="A146" s="301" t="s">
        <v>42</v>
      </c>
      <c r="B146" s="284" t="s">
        <v>637</v>
      </c>
      <c r="C146" s="286"/>
      <c r="D146" s="284" t="s">
        <v>637</v>
      </c>
      <c r="E146" s="286" t="s">
        <v>769</v>
      </c>
      <c r="F146" s="300"/>
      <c r="G146" s="300"/>
      <c r="H146" s="300"/>
      <c r="I146" s="300"/>
      <c r="J146" s="301"/>
      <c r="K146" s="301"/>
      <c r="L146" s="301"/>
      <c r="M146" s="301"/>
      <c r="N146" s="301"/>
      <c r="O146" s="301"/>
      <c r="P146" s="301"/>
      <c r="Q146" s="301"/>
      <c r="R146" s="301"/>
      <c r="S146" s="301" t="s">
        <v>329</v>
      </c>
      <c r="T146" s="301" t="s">
        <v>1072</v>
      </c>
      <c r="U146" s="289" t="s">
        <v>1073</v>
      </c>
      <c r="V146" s="301"/>
      <c r="W146" s="301"/>
      <c r="X146" s="301"/>
      <c r="Y146" s="301"/>
      <c r="Z146" s="301"/>
      <c r="AA146" s="301"/>
      <c r="AB146" s="301"/>
      <c r="AC146" s="301"/>
      <c r="AD146" s="301"/>
      <c r="AE146" s="301"/>
      <c r="AF146" s="301"/>
      <c r="AG146" s="301"/>
      <c r="AH146" s="301"/>
      <c r="AI146" s="301"/>
      <c r="AJ146" s="301"/>
      <c r="AK146" s="316"/>
      <c r="AM146" s="309"/>
      <c r="AN146" s="309"/>
      <c r="AO146" s="309"/>
      <c r="AP146" s="309"/>
      <c r="AQ146" s="309"/>
      <c r="AR146" s="309"/>
      <c r="AS146" s="309"/>
    </row>
    <row r="147" spans="1:45" s="308" customFormat="1" ht="22.5" customHeight="1" x14ac:dyDescent="0.25">
      <c r="A147" s="301" t="s">
        <v>43</v>
      </c>
      <c r="B147" s="284" t="s">
        <v>637</v>
      </c>
      <c r="C147" s="286" t="s">
        <v>853</v>
      </c>
      <c r="D147" s="284" t="s">
        <v>637</v>
      </c>
      <c r="E147" s="286" t="s">
        <v>770</v>
      </c>
      <c r="F147" s="300"/>
      <c r="G147" s="300"/>
      <c r="H147" s="300"/>
      <c r="I147" s="300"/>
      <c r="J147" s="301"/>
      <c r="K147" s="301"/>
      <c r="L147" s="301"/>
      <c r="M147" s="301"/>
      <c r="N147" s="301"/>
      <c r="O147" s="301"/>
      <c r="P147" s="301"/>
      <c r="Q147" s="301"/>
      <c r="R147" s="301"/>
      <c r="S147" s="301" t="s">
        <v>329</v>
      </c>
      <c r="T147" s="301" t="s">
        <v>128</v>
      </c>
      <c r="U147" s="289"/>
      <c r="V147" s="301"/>
      <c r="W147" s="301"/>
      <c r="X147" s="301"/>
      <c r="Y147" s="301"/>
      <c r="Z147" s="301"/>
      <c r="AA147" s="301"/>
      <c r="AB147" s="301"/>
      <c r="AC147" s="301"/>
      <c r="AD147" s="301"/>
      <c r="AE147" s="301"/>
      <c r="AF147" s="301"/>
      <c r="AG147" s="301"/>
      <c r="AH147" s="301"/>
      <c r="AI147" s="301"/>
      <c r="AJ147" s="301"/>
      <c r="AK147" s="316"/>
      <c r="AM147" s="309"/>
      <c r="AN147" s="309"/>
      <c r="AO147" s="309"/>
      <c r="AP147" s="309"/>
      <c r="AQ147" s="309"/>
      <c r="AR147" s="309"/>
      <c r="AS147" s="309"/>
    </row>
    <row r="148" spans="1:45" s="308" customFormat="1" ht="22.5" customHeight="1" x14ac:dyDescent="0.25">
      <c r="A148" s="301" t="s">
        <v>44</v>
      </c>
      <c r="B148" s="284" t="s">
        <v>637</v>
      </c>
      <c r="C148" s="286"/>
      <c r="D148" s="284" t="s">
        <v>637</v>
      </c>
      <c r="E148" s="286" t="s">
        <v>770</v>
      </c>
      <c r="F148" s="300"/>
      <c r="G148" s="300"/>
      <c r="H148" s="300"/>
      <c r="I148" s="300"/>
      <c r="J148" s="301"/>
      <c r="K148" s="301"/>
      <c r="L148" s="301"/>
      <c r="M148" s="301"/>
      <c r="N148" s="301"/>
      <c r="O148" s="301"/>
      <c r="P148" s="301"/>
      <c r="Q148" s="301"/>
      <c r="R148" s="301"/>
      <c r="S148" s="301" t="s">
        <v>329</v>
      </c>
      <c r="T148" s="301"/>
      <c r="U148" s="289" t="s">
        <v>1074</v>
      </c>
      <c r="V148" s="301"/>
      <c r="W148" s="301"/>
      <c r="X148" s="301"/>
      <c r="Y148" s="301"/>
      <c r="Z148" s="301"/>
      <c r="AA148" s="301"/>
      <c r="AB148" s="301"/>
      <c r="AC148" s="301"/>
      <c r="AD148" s="301"/>
      <c r="AE148" s="301"/>
      <c r="AF148" s="301"/>
      <c r="AG148" s="301"/>
      <c r="AH148" s="301"/>
      <c r="AI148" s="301"/>
      <c r="AJ148" s="301"/>
      <c r="AK148" s="316"/>
      <c r="AM148" s="309"/>
      <c r="AN148" s="309"/>
      <c r="AO148" s="309"/>
      <c r="AP148" s="309"/>
      <c r="AQ148" s="309"/>
      <c r="AR148" s="309"/>
      <c r="AS148" s="309"/>
    </row>
    <row r="149" spans="1:45" s="308" customFormat="1" ht="22.5" customHeight="1" x14ac:dyDescent="0.25">
      <c r="A149" s="301" t="s">
        <v>171</v>
      </c>
      <c r="B149" s="284" t="s">
        <v>637</v>
      </c>
      <c r="C149" s="286"/>
      <c r="D149" s="284" t="s">
        <v>637</v>
      </c>
      <c r="E149" s="286" t="s">
        <v>771</v>
      </c>
      <c r="F149" s="300"/>
      <c r="G149" s="300"/>
      <c r="H149" s="300"/>
      <c r="I149" s="300"/>
      <c r="J149" s="301"/>
      <c r="K149" s="301"/>
      <c r="L149" s="301"/>
      <c r="M149" s="301"/>
      <c r="N149" s="301"/>
      <c r="O149" s="301"/>
      <c r="P149" s="301"/>
      <c r="Q149" s="301"/>
      <c r="R149" s="301"/>
      <c r="S149" s="301"/>
      <c r="T149" s="301"/>
      <c r="U149" s="301"/>
      <c r="V149" s="301" t="s">
        <v>329</v>
      </c>
      <c r="W149" s="301" t="s">
        <v>125</v>
      </c>
      <c r="X149" s="301"/>
      <c r="Y149" s="301" t="s">
        <v>329</v>
      </c>
      <c r="Z149" s="301" t="s">
        <v>125</v>
      </c>
      <c r="AA149" s="301"/>
      <c r="AB149" s="301" t="s">
        <v>329</v>
      </c>
      <c r="AC149" s="301" t="s">
        <v>125</v>
      </c>
      <c r="AD149" s="301"/>
      <c r="AE149" s="301" t="s">
        <v>329</v>
      </c>
      <c r="AF149" s="301" t="s">
        <v>125</v>
      </c>
      <c r="AG149" s="301"/>
      <c r="AH149" s="301" t="s">
        <v>329</v>
      </c>
      <c r="AI149" s="301" t="s">
        <v>125</v>
      </c>
      <c r="AJ149" s="301"/>
      <c r="AK149" s="316"/>
      <c r="AM149" s="309"/>
      <c r="AN149" s="309"/>
      <c r="AO149" s="309"/>
      <c r="AP149" s="309"/>
      <c r="AQ149" s="309"/>
      <c r="AR149" s="309"/>
      <c r="AS149" s="309"/>
    </row>
    <row r="150" spans="1:45" s="308" customFormat="1" ht="22.5" customHeight="1" x14ac:dyDescent="0.25">
      <c r="A150" s="301" t="s">
        <v>45</v>
      </c>
      <c r="B150" s="284" t="s">
        <v>637</v>
      </c>
      <c r="C150" s="286"/>
      <c r="D150" s="284" t="s">
        <v>637</v>
      </c>
      <c r="E150" s="286"/>
      <c r="F150" s="300"/>
      <c r="G150" s="300"/>
      <c r="H150" s="300"/>
      <c r="I150" s="300"/>
      <c r="J150" s="301"/>
      <c r="K150" s="301"/>
      <c r="L150" s="301"/>
      <c r="M150" s="301"/>
      <c r="N150" s="301"/>
      <c r="O150" s="301"/>
      <c r="P150" s="301"/>
      <c r="Q150" s="301"/>
      <c r="R150" s="301"/>
      <c r="S150" s="301"/>
      <c r="T150" s="301"/>
      <c r="U150" s="301"/>
      <c r="V150" s="301" t="s">
        <v>318</v>
      </c>
      <c r="W150" s="301" t="s">
        <v>329</v>
      </c>
      <c r="X150" s="301"/>
      <c r="Y150" s="301"/>
      <c r="Z150" s="301"/>
      <c r="AA150" s="301"/>
      <c r="AB150" s="301"/>
      <c r="AC150" s="301"/>
      <c r="AD150" s="301"/>
      <c r="AE150" s="301"/>
      <c r="AF150" s="301"/>
      <c r="AG150" s="301"/>
      <c r="AH150" s="301"/>
      <c r="AI150" s="301"/>
      <c r="AJ150" s="301"/>
      <c r="AK150" s="316"/>
      <c r="AM150" s="309"/>
      <c r="AN150" s="309"/>
      <c r="AO150" s="309"/>
      <c r="AP150" s="309"/>
      <c r="AQ150" s="309"/>
      <c r="AR150" s="309"/>
      <c r="AS150" s="309"/>
    </row>
    <row r="151" spans="1:45" s="308" customFormat="1" ht="22.5" customHeight="1" x14ac:dyDescent="0.25">
      <c r="A151" s="301" t="s">
        <v>96</v>
      </c>
      <c r="B151" s="284" t="s">
        <v>637</v>
      </c>
      <c r="C151" s="286"/>
      <c r="D151" s="284" t="s">
        <v>637</v>
      </c>
      <c r="E151" s="286" t="s">
        <v>772</v>
      </c>
      <c r="F151" s="300"/>
      <c r="G151" s="300"/>
      <c r="H151" s="300"/>
      <c r="I151" s="300"/>
      <c r="J151" s="301"/>
      <c r="K151" s="301"/>
      <c r="L151" s="301"/>
      <c r="M151" s="301"/>
      <c r="N151" s="301"/>
      <c r="O151" s="301"/>
      <c r="P151" s="301"/>
      <c r="Q151" s="301"/>
      <c r="R151" s="301"/>
      <c r="S151" s="301"/>
      <c r="T151" s="301"/>
      <c r="U151" s="301"/>
      <c r="V151" s="289" t="s">
        <v>128</v>
      </c>
      <c r="W151" s="312"/>
      <c r="X151" s="301"/>
      <c r="Y151" s="301" t="s">
        <v>128</v>
      </c>
      <c r="Z151" s="301"/>
      <c r="AA151" s="301"/>
      <c r="AB151" s="301"/>
      <c r="AC151" s="301"/>
      <c r="AD151" s="301"/>
      <c r="AE151" s="301"/>
      <c r="AF151" s="301"/>
      <c r="AG151" s="301"/>
      <c r="AH151" s="301"/>
      <c r="AI151" s="301"/>
      <c r="AJ151" s="301"/>
      <c r="AK151" s="316"/>
      <c r="AM151" s="309"/>
      <c r="AN151" s="309"/>
      <c r="AO151" s="309"/>
      <c r="AP151" s="309"/>
      <c r="AQ151" s="309"/>
      <c r="AR151" s="309"/>
      <c r="AS151" s="309"/>
    </row>
    <row r="152" spans="1:45" s="308" customFormat="1" ht="22.5" customHeight="1" x14ac:dyDescent="0.25">
      <c r="A152" s="301" t="s">
        <v>366</v>
      </c>
      <c r="B152" s="284" t="s">
        <v>637</v>
      </c>
      <c r="C152" s="286"/>
      <c r="D152" s="284" t="s">
        <v>637</v>
      </c>
      <c r="E152" s="286"/>
      <c r="F152" s="300"/>
      <c r="G152" s="300"/>
      <c r="H152" s="300"/>
      <c r="I152" s="300"/>
      <c r="J152" s="301"/>
      <c r="K152" s="301"/>
      <c r="L152" s="301"/>
      <c r="M152" s="301"/>
      <c r="N152" s="301"/>
      <c r="O152" s="301"/>
      <c r="P152" s="301"/>
      <c r="Q152" s="301"/>
      <c r="R152" s="301"/>
      <c r="S152" s="301"/>
      <c r="T152" s="301"/>
      <c r="U152" s="301"/>
      <c r="V152" s="312"/>
      <c r="W152" s="312"/>
      <c r="X152" s="301"/>
      <c r="Y152" s="301"/>
      <c r="Z152" s="301"/>
      <c r="AA152" s="301"/>
      <c r="AB152" s="301"/>
      <c r="AC152" s="301"/>
      <c r="AD152" s="301"/>
      <c r="AE152" s="301"/>
      <c r="AF152" s="301"/>
      <c r="AG152" s="301"/>
      <c r="AH152" s="301"/>
      <c r="AI152" s="301"/>
      <c r="AJ152" s="301"/>
      <c r="AK152" s="316"/>
      <c r="AM152" s="309"/>
      <c r="AN152" s="309"/>
      <c r="AO152" s="309"/>
      <c r="AP152" s="309"/>
      <c r="AQ152" s="309"/>
      <c r="AR152" s="309"/>
      <c r="AS152" s="309"/>
    </row>
    <row r="153" spans="1:45" s="308" customFormat="1" ht="22.5" customHeight="1" x14ac:dyDescent="0.25">
      <c r="A153" s="310" t="s">
        <v>441</v>
      </c>
      <c r="B153" s="284" t="s">
        <v>637</v>
      </c>
      <c r="C153" s="286"/>
      <c r="D153" s="284" t="s">
        <v>637</v>
      </c>
      <c r="E153" s="286" t="s">
        <v>772</v>
      </c>
      <c r="F153" s="300"/>
      <c r="G153" s="300"/>
      <c r="H153" s="300"/>
      <c r="I153" s="300"/>
      <c r="J153" s="301"/>
      <c r="K153" s="301"/>
      <c r="L153" s="301"/>
      <c r="M153" s="301"/>
      <c r="N153" s="301"/>
      <c r="O153" s="301"/>
      <c r="P153" s="301"/>
      <c r="Q153" s="301"/>
      <c r="R153" s="301"/>
      <c r="S153" s="301"/>
      <c r="T153" s="301"/>
      <c r="U153" s="301"/>
      <c r="V153" s="289" t="s">
        <v>323</v>
      </c>
      <c r="W153" s="312"/>
      <c r="X153" s="301"/>
      <c r="Y153" s="301"/>
      <c r="Z153" s="301"/>
      <c r="AA153" s="301"/>
      <c r="AB153" s="301"/>
      <c r="AC153" s="301"/>
      <c r="AD153" s="301"/>
      <c r="AE153" s="301"/>
      <c r="AF153" s="301"/>
      <c r="AG153" s="301"/>
      <c r="AH153" s="301"/>
      <c r="AI153" s="301"/>
      <c r="AJ153" s="301"/>
      <c r="AK153" s="316"/>
      <c r="AM153" s="309"/>
      <c r="AN153" s="309"/>
      <c r="AO153" s="309"/>
      <c r="AP153" s="309"/>
      <c r="AQ153" s="309"/>
      <c r="AR153" s="309"/>
      <c r="AS153" s="309"/>
    </row>
    <row r="154" spans="1:45" s="308" customFormat="1" ht="22.5" customHeight="1" x14ac:dyDescent="0.25">
      <c r="A154" s="310" t="s">
        <v>91</v>
      </c>
      <c r="B154" s="284" t="s">
        <v>637</v>
      </c>
      <c r="C154" s="286"/>
      <c r="D154" s="284" t="s">
        <v>637</v>
      </c>
      <c r="E154" s="286" t="s">
        <v>773</v>
      </c>
      <c r="F154" s="300"/>
      <c r="G154" s="300"/>
      <c r="H154" s="300"/>
      <c r="I154" s="300"/>
      <c r="J154" s="301"/>
      <c r="K154" s="301"/>
      <c r="L154" s="301"/>
      <c r="M154" s="301"/>
      <c r="N154" s="301"/>
      <c r="O154" s="301"/>
      <c r="P154" s="301"/>
      <c r="Q154" s="301"/>
      <c r="R154" s="301"/>
      <c r="S154" s="301"/>
      <c r="T154" s="301"/>
      <c r="U154" s="301"/>
      <c r="V154" s="301"/>
      <c r="W154" s="301"/>
      <c r="X154" s="301"/>
      <c r="Y154" s="301"/>
      <c r="Z154" s="301"/>
      <c r="AA154" s="301"/>
      <c r="AB154" s="301"/>
      <c r="AC154" s="301"/>
      <c r="AD154" s="301"/>
      <c r="AE154" s="301"/>
      <c r="AF154" s="301"/>
      <c r="AG154" s="301"/>
      <c r="AH154" s="301"/>
      <c r="AI154" s="301"/>
      <c r="AJ154" s="301"/>
      <c r="AK154" s="316"/>
      <c r="AM154" s="309"/>
      <c r="AN154" s="309"/>
      <c r="AO154" s="309"/>
      <c r="AP154" s="309"/>
      <c r="AQ154" s="309"/>
      <c r="AR154" s="309"/>
      <c r="AS154" s="309"/>
    </row>
    <row r="155" spans="1:45" s="308" customFormat="1" ht="22.5" customHeight="1" x14ac:dyDescent="0.25">
      <c r="A155" s="320" t="s">
        <v>164</v>
      </c>
      <c r="B155" s="284" t="s">
        <v>637</v>
      </c>
      <c r="C155" s="286"/>
      <c r="D155" s="284" t="s">
        <v>637</v>
      </c>
      <c r="E155" s="286"/>
      <c r="F155" s="300"/>
      <c r="G155" s="300"/>
      <c r="H155" s="300"/>
      <c r="I155" s="300"/>
      <c r="J155" s="301"/>
      <c r="K155" s="301"/>
      <c r="L155" s="301"/>
      <c r="M155" s="301"/>
      <c r="N155" s="301"/>
      <c r="O155" s="301"/>
      <c r="P155" s="301"/>
      <c r="Q155" s="301"/>
      <c r="R155" s="301"/>
      <c r="S155" s="301"/>
      <c r="T155" s="301"/>
      <c r="U155" s="301"/>
      <c r="V155" s="301"/>
      <c r="W155" s="301"/>
      <c r="X155" s="301"/>
      <c r="Y155" s="301" t="s">
        <v>330</v>
      </c>
      <c r="Z155" s="301"/>
      <c r="AA155" s="301"/>
      <c r="AB155" s="301"/>
      <c r="AC155" s="301"/>
      <c r="AD155" s="301"/>
      <c r="AE155" s="301"/>
      <c r="AF155" s="301"/>
      <c r="AG155" s="301"/>
      <c r="AH155" s="301"/>
      <c r="AI155" s="301"/>
      <c r="AJ155" s="301"/>
      <c r="AK155" s="316"/>
      <c r="AM155" s="309"/>
      <c r="AN155" s="309"/>
      <c r="AO155" s="309"/>
      <c r="AP155" s="309"/>
      <c r="AQ155" s="309"/>
      <c r="AR155" s="309"/>
      <c r="AS155" s="309"/>
    </row>
    <row r="156" spans="1:45" s="308" customFormat="1" ht="22.5" customHeight="1" x14ac:dyDescent="0.25">
      <c r="A156" s="320" t="s">
        <v>145</v>
      </c>
      <c r="B156" s="284" t="s">
        <v>637</v>
      </c>
      <c r="C156" s="286"/>
      <c r="D156" s="284" t="s">
        <v>637</v>
      </c>
      <c r="E156" s="286"/>
      <c r="F156" s="300"/>
      <c r="G156" s="300"/>
      <c r="H156" s="300"/>
      <c r="I156" s="300"/>
      <c r="J156" s="301"/>
      <c r="K156" s="301"/>
      <c r="L156" s="301"/>
      <c r="M156" s="301"/>
      <c r="N156" s="301"/>
      <c r="O156" s="301"/>
      <c r="P156" s="301"/>
      <c r="Q156" s="301"/>
      <c r="R156" s="301"/>
      <c r="S156" s="301"/>
      <c r="T156" s="301"/>
      <c r="U156" s="301"/>
      <c r="V156" s="301"/>
      <c r="W156" s="301"/>
      <c r="X156" s="301"/>
      <c r="Y156" s="301" t="s">
        <v>330</v>
      </c>
      <c r="Z156" s="301"/>
      <c r="AA156" s="301"/>
      <c r="AB156" s="301"/>
      <c r="AC156" s="301"/>
      <c r="AD156" s="301"/>
      <c r="AE156" s="301"/>
      <c r="AF156" s="301"/>
      <c r="AG156" s="301"/>
      <c r="AH156" s="301"/>
      <c r="AI156" s="301"/>
      <c r="AJ156" s="301"/>
      <c r="AK156" s="316"/>
      <c r="AM156" s="309"/>
      <c r="AN156" s="309"/>
      <c r="AO156" s="309"/>
      <c r="AP156" s="309"/>
      <c r="AQ156" s="309"/>
      <c r="AR156" s="309"/>
      <c r="AS156" s="309"/>
    </row>
    <row r="157" spans="1:45" s="308" customFormat="1" ht="22.5" customHeight="1" x14ac:dyDescent="0.25">
      <c r="A157" s="320" t="s">
        <v>151</v>
      </c>
      <c r="B157" s="284" t="s">
        <v>637</v>
      </c>
      <c r="C157" s="286"/>
      <c r="D157" s="284" t="s">
        <v>637</v>
      </c>
      <c r="E157" s="286"/>
      <c r="F157" s="300"/>
      <c r="G157" s="300"/>
      <c r="H157" s="300"/>
      <c r="I157" s="300"/>
      <c r="J157" s="301"/>
      <c r="K157" s="301"/>
      <c r="L157" s="301"/>
      <c r="M157" s="301"/>
      <c r="N157" s="301"/>
      <c r="O157" s="301"/>
      <c r="P157" s="301"/>
      <c r="Q157" s="301"/>
      <c r="R157" s="301"/>
      <c r="S157" s="301"/>
      <c r="T157" s="301"/>
      <c r="U157" s="301"/>
      <c r="V157" s="301"/>
      <c r="W157" s="301"/>
      <c r="X157" s="301"/>
      <c r="Y157" s="301" t="s">
        <v>329</v>
      </c>
      <c r="Z157" s="301"/>
      <c r="AA157" s="301"/>
      <c r="AB157" s="301"/>
      <c r="AC157" s="301"/>
      <c r="AD157" s="301"/>
      <c r="AE157" s="301"/>
      <c r="AF157" s="301"/>
      <c r="AG157" s="301"/>
      <c r="AH157" s="301"/>
      <c r="AI157" s="301"/>
      <c r="AJ157" s="301"/>
      <c r="AK157" s="316"/>
      <c r="AM157" s="309"/>
      <c r="AN157" s="309"/>
      <c r="AO157" s="309"/>
      <c r="AP157" s="309"/>
      <c r="AQ157" s="309"/>
      <c r="AR157" s="309"/>
      <c r="AS157" s="309"/>
    </row>
    <row r="158" spans="1:45" s="308" customFormat="1" ht="22.5" customHeight="1" x14ac:dyDescent="0.25">
      <c r="A158" s="320" t="s">
        <v>146</v>
      </c>
      <c r="B158" s="284" t="s">
        <v>637</v>
      </c>
      <c r="C158" s="286"/>
      <c r="D158" s="284" t="s">
        <v>637</v>
      </c>
      <c r="E158" s="286"/>
      <c r="F158" s="300"/>
      <c r="G158" s="300"/>
      <c r="H158" s="300"/>
      <c r="I158" s="300"/>
      <c r="J158" s="301"/>
      <c r="K158" s="301"/>
      <c r="L158" s="301"/>
      <c r="M158" s="301"/>
      <c r="N158" s="301"/>
      <c r="O158" s="301"/>
      <c r="P158" s="301"/>
      <c r="Q158" s="301"/>
      <c r="R158" s="301"/>
      <c r="S158" s="301"/>
      <c r="T158" s="301"/>
      <c r="U158" s="301"/>
      <c r="V158" s="301"/>
      <c r="W158" s="301"/>
      <c r="X158" s="301"/>
      <c r="Y158" s="301" t="s">
        <v>329</v>
      </c>
      <c r="Z158" s="301"/>
      <c r="AA158" s="301"/>
      <c r="AB158" s="301"/>
      <c r="AC158" s="301"/>
      <c r="AD158" s="301"/>
      <c r="AE158" s="301"/>
      <c r="AF158" s="301"/>
      <c r="AG158" s="301"/>
      <c r="AH158" s="301"/>
      <c r="AI158" s="301"/>
      <c r="AJ158" s="301"/>
      <c r="AK158" s="316"/>
      <c r="AM158" s="309"/>
      <c r="AN158" s="309"/>
      <c r="AO158" s="309"/>
      <c r="AP158" s="309"/>
      <c r="AQ158" s="309"/>
      <c r="AR158" s="309"/>
      <c r="AS158" s="309"/>
    </row>
    <row r="159" spans="1:45" s="308" customFormat="1" ht="22.5" customHeight="1" x14ac:dyDescent="0.25">
      <c r="A159" s="320" t="s">
        <v>147</v>
      </c>
      <c r="B159" s="284" t="s">
        <v>637</v>
      </c>
      <c r="C159" s="286"/>
      <c r="D159" s="284" t="s">
        <v>637</v>
      </c>
      <c r="E159" s="286"/>
      <c r="F159" s="300"/>
      <c r="G159" s="300"/>
      <c r="H159" s="300"/>
      <c r="I159" s="300"/>
      <c r="J159" s="301"/>
      <c r="K159" s="301"/>
      <c r="L159" s="301"/>
      <c r="M159" s="301"/>
      <c r="N159" s="301"/>
      <c r="O159" s="301"/>
      <c r="P159" s="301"/>
      <c r="Q159" s="301"/>
      <c r="R159" s="301"/>
      <c r="S159" s="301"/>
      <c r="T159" s="301"/>
      <c r="U159" s="301"/>
      <c r="V159" s="301"/>
      <c r="W159" s="301"/>
      <c r="X159" s="301"/>
      <c r="Y159" s="301" t="s">
        <v>329</v>
      </c>
      <c r="Z159" s="301"/>
      <c r="AA159" s="301"/>
      <c r="AB159" s="301"/>
      <c r="AC159" s="301"/>
      <c r="AD159" s="301"/>
      <c r="AE159" s="301"/>
      <c r="AF159" s="301"/>
      <c r="AG159" s="301"/>
      <c r="AH159" s="301"/>
      <c r="AI159" s="301"/>
      <c r="AJ159" s="301"/>
      <c r="AK159" s="316"/>
      <c r="AM159" s="309"/>
      <c r="AN159" s="309"/>
      <c r="AO159" s="309"/>
      <c r="AP159" s="309"/>
      <c r="AQ159" s="309"/>
      <c r="AR159" s="309"/>
      <c r="AS159" s="309"/>
    </row>
    <row r="160" spans="1:45" s="308" customFormat="1" ht="22.5" customHeight="1" x14ac:dyDescent="0.25">
      <c r="A160" s="320" t="s">
        <v>150</v>
      </c>
      <c r="B160" s="284" t="s">
        <v>637</v>
      </c>
      <c r="C160" s="286"/>
      <c r="D160" s="284" t="s">
        <v>637</v>
      </c>
      <c r="E160" s="286"/>
      <c r="F160" s="300"/>
      <c r="G160" s="300"/>
      <c r="H160" s="300"/>
      <c r="I160" s="300"/>
      <c r="J160" s="301"/>
      <c r="K160" s="301"/>
      <c r="L160" s="301"/>
      <c r="M160" s="301"/>
      <c r="N160" s="301"/>
      <c r="O160" s="301"/>
      <c r="P160" s="301"/>
      <c r="Q160" s="301"/>
      <c r="R160" s="301"/>
      <c r="S160" s="301"/>
      <c r="T160" s="301"/>
      <c r="U160" s="301"/>
      <c r="V160" s="301"/>
      <c r="W160" s="301"/>
      <c r="X160" s="301"/>
      <c r="Y160" s="301" t="s">
        <v>331</v>
      </c>
      <c r="Z160" s="301"/>
      <c r="AA160" s="301"/>
      <c r="AB160" s="301"/>
      <c r="AC160" s="301"/>
      <c r="AD160" s="301"/>
      <c r="AE160" s="301"/>
      <c r="AF160" s="301"/>
      <c r="AG160" s="301"/>
      <c r="AH160" s="301"/>
      <c r="AI160" s="301"/>
      <c r="AJ160" s="301"/>
      <c r="AK160" s="316"/>
      <c r="AM160" s="309"/>
      <c r="AN160" s="309"/>
      <c r="AO160" s="309"/>
      <c r="AP160" s="309"/>
      <c r="AQ160" s="309"/>
      <c r="AR160" s="309"/>
      <c r="AS160" s="309"/>
    </row>
    <row r="161" spans="1:45" s="308" customFormat="1" ht="22.5" customHeight="1" x14ac:dyDescent="0.25">
      <c r="A161" s="320" t="s">
        <v>306</v>
      </c>
      <c r="B161" s="284" t="s">
        <v>637</v>
      </c>
      <c r="C161" s="286"/>
      <c r="D161" s="284" t="s">
        <v>637</v>
      </c>
      <c r="E161" s="286"/>
      <c r="F161" s="300"/>
      <c r="G161" s="300"/>
      <c r="H161" s="300"/>
      <c r="I161" s="300"/>
      <c r="J161" s="301"/>
      <c r="K161" s="301"/>
      <c r="L161" s="301"/>
      <c r="M161" s="301"/>
      <c r="N161" s="301"/>
      <c r="O161" s="301"/>
      <c r="P161" s="301"/>
      <c r="Q161" s="301"/>
      <c r="R161" s="301"/>
      <c r="S161" s="301"/>
      <c r="T161" s="301"/>
      <c r="U161" s="301"/>
      <c r="V161" s="301"/>
      <c r="W161" s="301"/>
      <c r="X161" s="301"/>
      <c r="Y161" s="301" t="s">
        <v>329</v>
      </c>
      <c r="Z161" s="301"/>
      <c r="AA161" s="301"/>
      <c r="AB161" s="301"/>
      <c r="AC161" s="301"/>
      <c r="AD161" s="301"/>
      <c r="AE161" s="301"/>
      <c r="AF161" s="301"/>
      <c r="AG161" s="301"/>
      <c r="AH161" s="301"/>
      <c r="AI161" s="301"/>
      <c r="AJ161" s="301"/>
      <c r="AK161" s="316"/>
      <c r="AM161" s="309"/>
      <c r="AN161" s="309"/>
      <c r="AO161" s="309"/>
      <c r="AP161" s="309"/>
      <c r="AQ161" s="309"/>
      <c r="AR161" s="309"/>
      <c r="AS161" s="309"/>
    </row>
    <row r="162" spans="1:45" s="308" customFormat="1" ht="22.5" customHeight="1" x14ac:dyDescent="0.25">
      <c r="A162" s="320" t="s">
        <v>27</v>
      </c>
      <c r="B162" s="284" t="s">
        <v>637</v>
      </c>
      <c r="C162" s="286"/>
      <c r="D162" s="284" t="s">
        <v>637</v>
      </c>
      <c r="E162" s="286"/>
      <c r="F162" s="300"/>
      <c r="G162" s="300"/>
      <c r="H162" s="300"/>
      <c r="I162" s="300"/>
      <c r="J162" s="301"/>
      <c r="K162" s="301"/>
      <c r="L162" s="301"/>
      <c r="M162" s="301"/>
      <c r="N162" s="301"/>
      <c r="O162" s="301"/>
      <c r="P162" s="301"/>
      <c r="Q162" s="301"/>
      <c r="R162" s="301"/>
      <c r="S162" s="301"/>
      <c r="T162" s="301"/>
      <c r="U162" s="301"/>
      <c r="V162" s="301"/>
      <c r="W162" s="301"/>
      <c r="X162" s="301"/>
      <c r="Y162" s="301"/>
      <c r="Z162" s="301"/>
      <c r="AA162" s="301"/>
      <c r="AB162" s="301"/>
      <c r="AC162" s="301"/>
      <c r="AD162" s="301"/>
      <c r="AE162" s="301"/>
      <c r="AF162" s="301"/>
      <c r="AG162" s="301"/>
      <c r="AH162" s="301"/>
      <c r="AI162" s="301"/>
      <c r="AJ162" s="301"/>
      <c r="AK162" s="316"/>
      <c r="AM162" s="309"/>
      <c r="AN162" s="309"/>
      <c r="AO162" s="309"/>
      <c r="AP162" s="309"/>
      <c r="AQ162" s="309"/>
      <c r="AR162" s="309"/>
      <c r="AS162" s="309"/>
    </row>
    <row r="163" spans="1:45" s="308" customFormat="1" ht="22.5" customHeight="1" x14ac:dyDescent="0.25">
      <c r="A163" s="301" t="s">
        <v>367</v>
      </c>
      <c r="B163" s="284" t="s">
        <v>637</v>
      </c>
      <c r="C163" s="286"/>
      <c r="D163" s="284" t="s">
        <v>637</v>
      </c>
      <c r="E163" s="286"/>
      <c r="F163" s="300"/>
      <c r="G163" s="300"/>
      <c r="H163" s="300"/>
      <c r="I163" s="300"/>
      <c r="J163" s="301"/>
      <c r="K163" s="301"/>
      <c r="L163" s="301"/>
      <c r="M163" s="301"/>
      <c r="N163" s="301"/>
      <c r="O163" s="301"/>
      <c r="P163" s="301"/>
      <c r="Q163" s="301"/>
      <c r="R163" s="301"/>
      <c r="S163" s="301"/>
      <c r="T163" s="301"/>
      <c r="U163" s="301"/>
      <c r="V163" s="301"/>
      <c r="W163" s="301"/>
      <c r="X163" s="301"/>
      <c r="Y163" s="301" t="s">
        <v>330</v>
      </c>
      <c r="Z163" s="301"/>
      <c r="AA163" s="301"/>
      <c r="AB163" s="301"/>
      <c r="AC163" s="301"/>
      <c r="AD163" s="301"/>
      <c r="AE163" s="301"/>
      <c r="AF163" s="301"/>
      <c r="AG163" s="301"/>
      <c r="AH163" s="301"/>
      <c r="AI163" s="301"/>
      <c r="AJ163" s="301"/>
      <c r="AK163" s="316"/>
      <c r="AM163" s="309"/>
      <c r="AN163" s="309"/>
      <c r="AO163" s="309"/>
      <c r="AP163" s="309"/>
      <c r="AQ163" s="309"/>
      <c r="AR163" s="309"/>
      <c r="AS163" s="309"/>
    </row>
    <row r="164" spans="1:45" s="308" customFormat="1" ht="22.5" customHeight="1" x14ac:dyDescent="0.25">
      <c r="A164" s="301" t="s">
        <v>368</v>
      </c>
      <c r="B164" s="284" t="s">
        <v>637</v>
      </c>
      <c r="C164" s="286"/>
      <c r="D164" s="284" t="s">
        <v>637</v>
      </c>
      <c r="E164" s="286"/>
      <c r="F164" s="300"/>
      <c r="G164" s="300"/>
      <c r="H164" s="300"/>
      <c r="I164" s="300"/>
      <c r="J164" s="301"/>
      <c r="K164" s="301"/>
      <c r="L164" s="301"/>
      <c r="M164" s="301"/>
      <c r="N164" s="301"/>
      <c r="O164" s="301"/>
      <c r="P164" s="301"/>
      <c r="Q164" s="301"/>
      <c r="R164" s="301"/>
      <c r="S164" s="301"/>
      <c r="T164" s="301"/>
      <c r="U164" s="301"/>
      <c r="V164" s="301"/>
      <c r="W164" s="301"/>
      <c r="X164" s="301"/>
      <c r="Y164" s="301" t="s">
        <v>330</v>
      </c>
      <c r="Z164" s="301"/>
      <c r="AA164" s="301"/>
      <c r="AB164" s="301"/>
      <c r="AC164" s="301"/>
      <c r="AD164" s="301"/>
      <c r="AE164" s="301"/>
      <c r="AF164" s="301"/>
      <c r="AG164" s="301"/>
      <c r="AH164" s="301"/>
      <c r="AI164" s="301"/>
      <c r="AJ164" s="301"/>
      <c r="AK164" s="316"/>
      <c r="AM164" s="309"/>
      <c r="AN164" s="309"/>
      <c r="AO164" s="309"/>
      <c r="AP164" s="309"/>
      <c r="AQ164" s="309"/>
      <c r="AR164" s="309"/>
      <c r="AS164" s="309"/>
    </row>
    <row r="165" spans="1:45" s="308" customFormat="1" ht="22.5" customHeight="1" x14ac:dyDescent="0.25">
      <c r="A165" s="301" t="s">
        <v>365</v>
      </c>
      <c r="B165" s="284" t="s">
        <v>637</v>
      </c>
      <c r="C165" s="286"/>
      <c r="D165" s="284" t="s">
        <v>637</v>
      </c>
      <c r="E165" s="286" t="s">
        <v>774</v>
      </c>
      <c r="F165" s="300"/>
      <c r="G165" s="300"/>
      <c r="H165" s="300"/>
      <c r="I165" s="300"/>
      <c r="J165" s="301"/>
      <c r="K165" s="301"/>
      <c r="L165" s="301"/>
      <c r="M165" s="301"/>
      <c r="N165" s="301"/>
      <c r="O165" s="301"/>
      <c r="P165" s="301"/>
      <c r="Q165" s="301"/>
      <c r="R165" s="301"/>
      <c r="S165" s="301"/>
      <c r="T165" s="301"/>
      <c r="U165" s="301"/>
      <c r="V165" s="301"/>
      <c r="W165" s="301"/>
      <c r="X165" s="301"/>
      <c r="Y165" s="301" t="s">
        <v>330</v>
      </c>
      <c r="Z165" s="301"/>
      <c r="AA165" s="301" t="s">
        <v>433</v>
      </c>
      <c r="AB165" s="301"/>
      <c r="AC165" s="301"/>
      <c r="AD165" s="301"/>
      <c r="AE165" s="301" t="s">
        <v>308</v>
      </c>
      <c r="AF165" s="301" t="s">
        <v>330</v>
      </c>
      <c r="AG165" s="301" t="s">
        <v>434</v>
      </c>
      <c r="AH165" s="301"/>
      <c r="AI165" s="301"/>
      <c r="AJ165" s="301"/>
      <c r="AK165" s="316"/>
      <c r="AM165" s="309"/>
      <c r="AN165" s="309"/>
      <c r="AO165" s="309"/>
      <c r="AP165" s="309"/>
      <c r="AQ165" s="309"/>
      <c r="AR165" s="309"/>
      <c r="AS165" s="309"/>
    </row>
    <row r="166" spans="1:45" s="308" customFormat="1" ht="22.5" customHeight="1" x14ac:dyDescent="0.25">
      <c r="A166" s="301" t="s">
        <v>1075</v>
      </c>
      <c r="B166" s="284" t="s">
        <v>637</v>
      </c>
      <c r="C166" s="286"/>
      <c r="D166" s="284" t="s">
        <v>637</v>
      </c>
      <c r="E166" s="286" t="s">
        <v>775</v>
      </c>
      <c r="F166" s="300"/>
      <c r="G166" s="300"/>
      <c r="H166" s="300"/>
      <c r="I166" s="300"/>
      <c r="J166" s="301"/>
      <c r="K166" s="301"/>
      <c r="L166" s="301"/>
      <c r="M166" s="301"/>
      <c r="N166" s="301"/>
      <c r="O166" s="301"/>
      <c r="P166" s="301" t="s">
        <v>330</v>
      </c>
      <c r="Q166" s="301"/>
      <c r="R166" s="301" t="s">
        <v>1076</v>
      </c>
      <c r="S166" s="301" t="s">
        <v>330</v>
      </c>
      <c r="T166" s="301"/>
      <c r="U166" s="301"/>
      <c r="V166" s="301"/>
      <c r="W166" s="301"/>
      <c r="X166" s="301"/>
      <c r="Y166" s="301"/>
      <c r="Z166" s="301"/>
      <c r="AA166" s="301"/>
      <c r="AB166" s="301"/>
      <c r="AC166" s="301"/>
      <c r="AD166" s="301"/>
      <c r="AE166" s="301"/>
      <c r="AF166" s="301"/>
      <c r="AG166" s="301"/>
      <c r="AH166" s="301"/>
      <c r="AI166" s="301"/>
      <c r="AJ166" s="301"/>
      <c r="AK166" s="316"/>
      <c r="AM166" s="309"/>
      <c r="AN166" s="309"/>
      <c r="AO166" s="309"/>
      <c r="AP166" s="309"/>
      <c r="AQ166" s="309"/>
      <c r="AR166" s="309"/>
      <c r="AS166" s="309"/>
    </row>
    <row r="167" spans="1:45" s="308" customFormat="1" ht="58.35" customHeight="1" x14ac:dyDescent="0.25">
      <c r="A167" s="301" t="s">
        <v>307</v>
      </c>
      <c r="B167" s="284" t="s">
        <v>637</v>
      </c>
      <c r="C167" s="286"/>
      <c r="D167" s="284" t="s">
        <v>637</v>
      </c>
      <c r="E167" s="286" t="s">
        <v>776</v>
      </c>
      <c r="F167" s="300"/>
      <c r="G167" s="300"/>
      <c r="H167" s="300"/>
      <c r="I167" s="300"/>
      <c r="J167" s="301"/>
      <c r="K167" s="301"/>
      <c r="L167" s="301"/>
      <c r="M167" s="301"/>
      <c r="N167" s="301"/>
      <c r="O167" s="301"/>
      <c r="P167" s="301" t="s">
        <v>330</v>
      </c>
      <c r="Q167" s="301"/>
      <c r="R167" s="301" t="s">
        <v>36</v>
      </c>
      <c r="S167" s="301" t="s">
        <v>330</v>
      </c>
      <c r="T167" s="301"/>
      <c r="U167" s="301"/>
      <c r="V167" s="301"/>
      <c r="W167" s="301"/>
      <c r="X167" s="301"/>
      <c r="Y167" s="301"/>
      <c r="Z167" s="301"/>
      <c r="AA167" s="301"/>
      <c r="AB167" s="301"/>
      <c r="AC167" s="301"/>
      <c r="AD167" s="301"/>
      <c r="AE167" s="301"/>
      <c r="AF167" s="301"/>
      <c r="AG167" s="301"/>
      <c r="AH167" s="301"/>
      <c r="AI167" s="301"/>
      <c r="AJ167" s="301"/>
      <c r="AK167" s="316"/>
      <c r="AM167" s="309"/>
      <c r="AN167" s="309"/>
      <c r="AO167" s="309"/>
      <c r="AP167" s="309"/>
      <c r="AQ167" s="309"/>
      <c r="AR167" s="309"/>
      <c r="AS167" s="309"/>
    </row>
    <row r="168" spans="1:45" s="308" customFormat="1" ht="40.15" customHeight="1" x14ac:dyDescent="0.25">
      <c r="A168" s="301" t="s">
        <v>855</v>
      </c>
      <c r="B168" s="284" t="s">
        <v>637</v>
      </c>
      <c r="C168" s="286"/>
      <c r="D168" s="284" t="s">
        <v>637</v>
      </c>
      <c r="E168" s="286"/>
      <c r="F168" s="300"/>
      <c r="G168" s="300"/>
      <c r="H168" s="300"/>
      <c r="I168" s="300"/>
      <c r="J168" s="301"/>
      <c r="K168" s="301"/>
      <c r="L168" s="301"/>
      <c r="M168" s="301"/>
      <c r="N168" s="301"/>
      <c r="O168" s="301"/>
      <c r="P168" s="301"/>
      <c r="Q168" s="301"/>
      <c r="R168" s="301"/>
      <c r="S168" s="301"/>
      <c r="T168" s="301"/>
      <c r="U168" s="301"/>
      <c r="V168" s="301"/>
      <c r="W168" s="301"/>
      <c r="X168" s="301"/>
      <c r="Y168" s="301"/>
      <c r="Z168" s="301"/>
      <c r="AA168" s="301"/>
      <c r="AB168" s="301"/>
      <c r="AC168" s="301"/>
      <c r="AD168" s="301"/>
      <c r="AE168" s="301" t="s">
        <v>308</v>
      </c>
      <c r="AF168" s="301" t="s">
        <v>128</v>
      </c>
      <c r="AG168" s="301" t="s">
        <v>856</v>
      </c>
      <c r="AH168" s="301"/>
      <c r="AI168" s="301"/>
      <c r="AJ168" s="301"/>
      <c r="AK168" s="316"/>
      <c r="AM168" s="309"/>
      <c r="AN168" s="309"/>
      <c r="AO168" s="309"/>
      <c r="AP168" s="309"/>
      <c r="AQ168" s="309"/>
      <c r="AR168" s="309"/>
      <c r="AS168" s="309"/>
    </row>
    <row r="169" spans="1:45" s="308" customFormat="1" ht="22.5" customHeight="1" x14ac:dyDescent="0.25">
      <c r="A169" s="301" t="s">
        <v>27</v>
      </c>
      <c r="B169" s="284" t="s">
        <v>637</v>
      </c>
      <c r="C169" s="286"/>
      <c r="D169" s="284" t="s">
        <v>637</v>
      </c>
      <c r="E169" s="286"/>
      <c r="F169" s="300"/>
      <c r="G169" s="300"/>
      <c r="H169" s="300"/>
      <c r="I169" s="300"/>
      <c r="J169" s="301"/>
      <c r="K169" s="301"/>
      <c r="L169" s="301"/>
      <c r="M169" s="301"/>
      <c r="N169" s="301"/>
      <c r="O169" s="301"/>
      <c r="P169" s="301"/>
      <c r="Q169" s="301"/>
      <c r="R169" s="301"/>
      <c r="S169" s="301"/>
      <c r="T169" s="301"/>
      <c r="U169" s="301"/>
      <c r="V169" s="301"/>
      <c r="W169" s="301"/>
      <c r="X169" s="301"/>
      <c r="Y169" s="301"/>
      <c r="Z169" s="301"/>
      <c r="AA169" s="301"/>
      <c r="AB169" s="301"/>
      <c r="AC169" s="301"/>
      <c r="AD169" s="301"/>
      <c r="AE169" s="301"/>
      <c r="AF169" s="301"/>
      <c r="AG169" s="301"/>
      <c r="AH169" s="301"/>
      <c r="AI169" s="301"/>
      <c r="AJ169" s="301"/>
      <c r="AK169" s="316"/>
      <c r="AM169" s="309"/>
      <c r="AN169" s="309"/>
      <c r="AO169" s="309"/>
      <c r="AP169" s="309"/>
      <c r="AQ169" s="309"/>
      <c r="AR169" s="309"/>
      <c r="AS169" s="309"/>
    </row>
    <row r="170" spans="1:45" s="308" customFormat="1" ht="22.5" customHeight="1" x14ac:dyDescent="0.25">
      <c r="A170" s="301"/>
      <c r="B170" s="284"/>
      <c r="C170" s="286"/>
      <c r="D170" s="284"/>
      <c r="E170" s="286"/>
      <c r="F170" s="300"/>
      <c r="G170" s="300"/>
      <c r="H170" s="300"/>
      <c r="I170" s="300"/>
      <c r="J170" s="301"/>
      <c r="K170" s="301"/>
      <c r="L170" s="301"/>
      <c r="M170" s="301"/>
      <c r="N170" s="301"/>
      <c r="O170" s="301"/>
      <c r="P170" s="301"/>
      <c r="Q170" s="301"/>
      <c r="R170" s="301"/>
      <c r="S170" s="301"/>
      <c r="T170" s="301"/>
      <c r="U170" s="301"/>
      <c r="V170" s="301"/>
      <c r="W170" s="301"/>
      <c r="X170" s="301"/>
      <c r="Y170" s="301"/>
      <c r="Z170" s="301"/>
      <c r="AA170" s="301"/>
      <c r="AB170" s="301"/>
      <c r="AC170" s="301"/>
      <c r="AD170" s="301"/>
      <c r="AE170" s="301"/>
      <c r="AF170" s="301"/>
      <c r="AG170" s="301"/>
      <c r="AH170" s="301"/>
      <c r="AI170" s="301"/>
      <c r="AJ170" s="301"/>
      <c r="AK170" s="316"/>
      <c r="AM170" s="309"/>
      <c r="AN170" s="309"/>
      <c r="AO170" s="309"/>
      <c r="AP170" s="309"/>
      <c r="AQ170" s="309"/>
      <c r="AR170" s="309"/>
      <c r="AS170" s="309"/>
    </row>
    <row r="171" spans="1:45" s="308" customFormat="1" ht="121.35" customHeight="1" x14ac:dyDescent="0.25">
      <c r="A171" s="304" t="s">
        <v>68</v>
      </c>
      <c r="B171" s="305"/>
      <c r="C171" s="305"/>
      <c r="D171" s="305"/>
      <c r="E171" s="305"/>
      <c r="F171" s="305"/>
      <c r="G171" s="305"/>
      <c r="H171" s="305"/>
      <c r="I171" s="305"/>
      <c r="J171" s="305"/>
      <c r="K171" s="306"/>
      <c r="L171" s="306"/>
      <c r="M171" s="306"/>
      <c r="N171" s="306"/>
      <c r="O171" s="306"/>
      <c r="P171" s="306"/>
      <c r="Q171" s="306"/>
      <c r="R171" s="306"/>
      <c r="S171" s="306"/>
      <c r="T171" s="306"/>
      <c r="U171" s="306"/>
      <c r="V171" s="306"/>
      <c r="W171" s="306"/>
      <c r="X171" s="306"/>
      <c r="Y171" s="306"/>
      <c r="Z171" s="306"/>
      <c r="AA171" s="306"/>
      <c r="AB171" s="306"/>
      <c r="AC171" s="306"/>
      <c r="AD171" s="306"/>
      <c r="AE171" s="306"/>
      <c r="AF171" s="306"/>
      <c r="AG171" s="306"/>
      <c r="AH171" s="306"/>
      <c r="AI171" s="306"/>
      <c r="AJ171" s="306"/>
      <c r="AK171" s="319"/>
      <c r="AM171" s="309"/>
      <c r="AN171" s="309"/>
      <c r="AO171" s="309"/>
      <c r="AP171" s="309"/>
      <c r="AQ171" s="309"/>
      <c r="AR171" s="309"/>
      <c r="AS171" s="309"/>
    </row>
    <row r="172" spans="1:45" s="308" customFormat="1" ht="48.75" customHeight="1" x14ac:dyDescent="0.25">
      <c r="A172" s="301" t="s">
        <v>823</v>
      </c>
      <c r="B172" s="284" t="s">
        <v>637</v>
      </c>
      <c r="C172" s="286"/>
      <c r="D172" s="284" t="s">
        <v>637</v>
      </c>
      <c r="E172" s="286" t="s">
        <v>777</v>
      </c>
      <c r="F172" s="300"/>
      <c r="G172" s="300"/>
      <c r="H172" s="300"/>
      <c r="I172" s="300"/>
      <c r="J172" s="301" t="s">
        <v>125</v>
      </c>
      <c r="K172" s="301"/>
      <c r="L172" s="301"/>
      <c r="M172" s="301" t="s">
        <v>125</v>
      </c>
      <c r="N172" s="301"/>
      <c r="O172" s="301"/>
      <c r="P172" s="301" t="s">
        <v>125</v>
      </c>
      <c r="Q172" s="301"/>
      <c r="R172" s="301" t="s">
        <v>1059</v>
      </c>
      <c r="S172" s="301" t="s">
        <v>125</v>
      </c>
      <c r="T172" s="301"/>
      <c r="U172" s="301"/>
      <c r="V172" s="301" t="s">
        <v>125</v>
      </c>
      <c r="W172" s="301"/>
      <c r="X172" s="301"/>
      <c r="Y172" s="301" t="s">
        <v>125</v>
      </c>
      <c r="Z172" s="301"/>
      <c r="AA172" s="301"/>
      <c r="AB172" s="301" t="s">
        <v>125</v>
      </c>
      <c r="AC172" s="301"/>
      <c r="AD172" s="301"/>
      <c r="AE172" s="301" t="s">
        <v>125</v>
      </c>
      <c r="AF172" s="301"/>
      <c r="AG172" s="301"/>
      <c r="AH172" s="301"/>
      <c r="AI172" s="301"/>
      <c r="AJ172" s="301"/>
      <c r="AK172" s="316"/>
      <c r="AM172" s="309"/>
      <c r="AN172" s="309"/>
      <c r="AO172" s="309"/>
      <c r="AP172" s="309"/>
      <c r="AQ172" s="309"/>
      <c r="AR172" s="309"/>
      <c r="AS172" s="309"/>
    </row>
    <row r="173" spans="1:45" s="308" customFormat="1" ht="22.5" customHeight="1" x14ac:dyDescent="0.25">
      <c r="A173" s="301" t="s">
        <v>97</v>
      </c>
      <c r="B173" s="284" t="s">
        <v>637</v>
      </c>
      <c r="C173" s="286"/>
      <c r="D173" s="284" t="s">
        <v>637</v>
      </c>
      <c r="E173" s="286"/>
      <c r="F173" s="300"/>
      <c r="G173" s="300"/>
      <c r="H173" s="300"/>
      <c r="I173" s="300"/>
      <c r="J173" s="301"/>
      <c r="K173" s="301"/>
      <c r="L173" s="301"/>
      <c r="M173" s="301"/>
      <c r="N173" s="301"/>
      <c r="O173" s="301"/>
      <c r="P173" s="301" t="s">
        <v>28</v>
      </c>
      <c r="Q173" s="301"/>
      <c r="R173" s="301" t="s">
        <v>1077</v>
      </c>
      <c r="S173" s="301"/>
      <c r="T173" s="301"/>
      <c r="U173" s="301"/>
      <c r="V173" s="301"/>
      <c r="W173" s="301"/>
      <c r="X173" s="301"/>
      <c r="Y173" s="301"/>
      <c r="Z173" s="301"/>
      <c r="AA173" s="301"/>
      <c r="AB173" s="301"/>
      <c r="AC173" s="301"/>
      <c r="AD173" s="301"/>
      <c r="AE173" s="301"/>
      <c r="AF173" s="301"/>
      <c r="AG173" s="301"/>
      <c r="AH173" s="301"/>
      <c r="AI173" s="301"/>
      <c r="AJ173" s="301"/>
      <c r="AK173" s="316"/>
      <c r="AM173" s="309"/>
      <c r="AN173" s="309"/>
      <c r="AO173" s="309"/>
      <c r="AP173" s="309"/>
      <c r="AQ173" s="309"/>
      <c r="AR173" s="309"/>
      <c r="AS173" s="309"/>
    </row>
    <row r="174" spans="1:45" s="308" customFormat="1" ht="22.5" customHeight="1" x14ac:dyDescent="0.25">
      <c r="A174" s="301" t="s">
        <v>69</v>
      </c>
      <c r="B174" s="284" t="s">
        <v>637</v>
      </c>
      <c r="C174" s="286"/>
      <c r="D174" s="284" t="s">
        <v>637</v>
      </c>
      <c r="E174" s="286"/>
      <c r="F174" s="300"/>
      <c r="G174" s="300"/>
      <c r="H174" s="300"/>
      <c r="I174" s="300"/>
      <c r="J174" s="301"/>
      <c r="K174" s="301"/>
      <c r="L174" s="301"/>
      <c r="M174" s="301" t="s">
        <v>318</v>
      </c>
      <c r="N174" s="301"/>
      <c r="O174" s="301"/>
      <c r="P174" s="301"/>
      <c r="Q174" s="301"/>
      <c r="R174" s="301"/>
      <c r="S174" s="301"/>
      <c r="T174" s="301"/>
      <c r="U174" s="301"/>
      <c r="V174" s="301"/>
      <c r="W174" s="301"/>
      <c r="X174" s="301"/>
      <c r="Y174" s="301"/>
      <c r="Z174" s="301"/>
      <c r="AA174" s="301"/>
      <c r="AB174" s="301"/>
      <c r="AC174" s="301"/>
      <c r="AD174" s="301"/>
      <c r="AE174" s="301"/>
      <c r="AF174" s="301"/>
      <c r="AG174" s="301"/>
      <c r="AH174" s="301"/>
      <c r="AI174" s="301"/>
      <c r="AJ174" s="301"/>
      <c r="AK174" s="316"/>
      <c r="AM174" s="309"/>
      <c r="AN174" s="309"/>
      <c r="AO174" s="309"/>
      <c r="AP174" s="309"/>
      <c r="AQ174" s="309"/>
      <c r="AR174" s="309"/>
      <c r="AS174" s="309"/>
    </row>
    <row r="175" spans="1:45" s="308" customFormat="1" ht="22.5" customHeight="1" x14ac:dyDescent="0.25">
      <c r="A175" s="301" t="s">
        <v>139</v>
      </c>
      <c r="B175" s="284" t="s">
        <v>637</v>
      </c>
      <c r="C175" s="286"/>
      <c r="D175" s="284" t="s">
        <v>637</v>
      </c>
      <c r="E175" s="286" t="s">
        <v>778</v>
      </c>
      <c r="F175" s="300"/>
      <c r="G175" s="300"/>
      <c r="H175" s="300"/>
      <c r="I175" s="300"/>
      <c r="J175" s="301"/>
      <c r="K175" s="301"/>
      <c r="L175" s="301"/>
      <c r="M175" s="301"/>
      <c r="N175" s="301"/>
      <c r="O175" s="301"/>
      <c r="P175" s="301" t="s">
        <v>128</v>
      </c>
      <c r="Q175" s="301"/>
      <c r="R175" s="301" t="s">
        <v>435</v>
      </c>
      <c r="S175" s="301"/>
      <c r="T175" s="301"/>
      <c r="U175" s="301"/>
      <c r="V175" s="301" t="s">
        <v>128</v>
      </c>
      <c r="W175" s="301"/>
      <c r="X175" s="301" t="s">
        <v>436</v>
      </c>
      <c r="Y175" s="301"/>
      <c r="Z175" s="301"/>
      <c r="AA175" s="301"/>
      <c r="AB175" s="301"/>
      <c r="AC175" s="301"/>
      <c r="AD175" s="301"/>
      <c r="AE175" s="301"/>
      <c r="AF175" s="301"/>
      <c r="AG175" s="301"/>
      <c r="AH175" s="301"/>
      <c r="AI175" s="301"/>
      <c r="AJ175" s="301"/>
      <c r="AK175" s="316"/>
      <c r="AM175" s="309"/>
      <c r="AN175" s="309"/>
      <c r="AO175" s="309"/>
      <c r="AP175" s="309"/>
      <c r="AQ175" s="309"/>
      <c r="AR175" s="309"/>
      <c r="AS175" s="309"/>
    </row>
    <row r="176" spans="1:45" s="308" customFormat="1" ht="22.5" customHeight="1" x14ac:dyDescent="0.25">
      <c r="A176" s="301" t="s">
        <v>70</v>
      </c>
      <c r="B176" s="284" t="s">
        <v>637</v>
      </c>
      <c r="C176" s="286"/>
      <c r="D176" s="284" t="s">
        <v>637</v>
      </c>
      <c r="E176" s="286" t="s">
        <v>779</v>
      </c>
      <c r="F176" s="300"/>
      <c r="G176" s="300"/>
      <c r="H176" s="300"/>
      <c r="I176" s="300"/>
      <c r="J176" s="301"/>
      <c r="K176" s="301"/>
      <c r="L176" s="301"/>
      <c r="M176" s="301"/>
      <c r="N176" s="301"/>
      <c r="O176" s="301"/>
      <c r="P176" s="301" t="s">
        <v>28</v>
      </c>
      <c r="Q176" s="301"/>
      <c r="R176" s="301" t="s">
        <v>435</v>
      </c>
      <c r="S176" s="301"/>
      <c r="T176" s="301"/>
      <c r="U176" s="301"/>
      <c r="V176" s="301" t="s">
        <v>28</v>
      </c>
      <c r="W176" s="301"/>
      <c r="X176" s="301" t="s">
        <v>440</v>
      </c>
      <c r="Y176" s="301"/>
      <c r="Z176" s="301"/>
      <c r="AA176" s="301"/>
      <c r="AB176" s="301"/>
      <c r="AC176" s="301"/>
      <c r="AD176" s="301"/>
      <c r="AE176" s="301"/>
      <c r="AF176" s="301"/>
      <c r="AG176" s="301"/>
      <c r="AH176" s="301"/>
      <c r="AI176" s="301"/>
      <c r="AJ176" s="301"/>
      <c r="AK176" s="316"/>
      <c r="AM176" s="309"/>
      <c r="AN176" s="309"/>
      <c r="AO176" s="309"/>
      <c r="AP176" s="309"/>
      <c r="AQ176" s="309"/>
      <c r="AR176" s="309"/>
      <c r="AS176" s="309"/>
    </row>
    <row r="177" spans="1:45" s="308" customFormat="1" ht="22.5" customHeight="1" x14ac:dyDescent="0.25">
      <c r="A177" s="301" t="s">
        <v>98</v>
      </c>
      <c r="B177" s="284" t="s">
        <v>637</v>
      </c>
      <c r="C177" s="286"/>
      <c r="D177" s="284" t="s">
        <v>637</v>
      </c>
      <c r="E177" s="286"/>
      <c r="F177" s="300"/>
      <c r="G177" s="300"/>
      <c r="H177" s="300"/>
      <c r="I177" s="300"/>
      <c r="J177" s="301"/>
      <c r="K177" s="301"/>
      <c r="L177" s="301"/>
      <c r="M177" s="301"/>
      <c r="N177" s="301"/>
      <c r="O177" s="301"/>
      <c r="P177" s="301"/>
      <c r="Q177" s="301"/>
      <c r="R177" s="301"/>
      <c r="S177" s="301"/>
      <c r="T177" s="301"/>
      <c r="U177" s="301"/>
      <c r="V177" s="301" t="s">
        <v>28</v>
      </c>
      <c r="W177" s="301"/>
      <c r="X177" s="301"/>
      <c r="Y177" s="301"/>
      <c r="Z177" s="301"/>
      <c r="AA177" s="301"/>
      <c r="AB177" s="301"/>
      <c r="AC177" s="301"/>
      <c r="AD177" s="301"/>
      <c r="AE177" s="301"/>
      <c r="AF177" s="301"/>
      <c r="AG177" s="301"/>
      <c r="AH177" s="301"/>
      <c r="AI177" s="301"/>
      <c r="AJ177" s="301"/>
      <c r="AK177" s="316"/>
      <c r="AM177" s="309"/>
      <c r="AN177" s="309"/>
      <c r="AO177" s="309"/>
      <c r="AP177" s="309"/>
      <c r="AQ177" s="309"/>
      <c r="AR177" s="309"/>
      <c r="AS177" s="309"/>
    </row>
    <row r="178" spans="1:45" s="308" customFormat="1" ht="22.5" customHeight="1" x14ac:dyDescent="0.25">
      <c r="A178" s="301" t="s">
        <v>99</v>
      </c>
      <c r="B178" s="284" t="s">
        <v>637</v>
      </c>
      <c r="C178" s="286"/>
      <c r="D178" s="284" t="s">
        <v>637</v>
      </c>
      <c r="E178" s="286"/>
      <c r="F178" s="300"/>
      <c r="G178" s="300"/>
      <c r="H178" s="300"/>
      <c r="I178" s="300"/>
      <c r="J178" s="301"/>
      <c r="K178" s="301"/>
      <c r="L178" s="301"/>
      <c r="M178" s="301" t="s">
        <v>318</v>
      </c>
      <c r="N178" s="301" t="s">
        <v>437</v>
      </c>
      <c r="O178" s="301" t="s">
        <v>438</v>
      </c>
      <c r="P178" s="301" t="s">
        <v>318</v>
      </c>
      <c r="Q178" s="301" t="s">
        <v>439</v>
      </c>
      <c r="R178" s="301" t="s">
        <v>1078</v>
      </c>
      <c r="S178" s="301"/>
      <c r="T178" s="301"/>
      <c r="U178" s="301"/>
      <c r="V178" s="301" t="s">
        <v>318</v>
      </c>
      <c r="W178" s="301" t="s">
        <v>439</v>
      </c>
      <c r="X178" s="301" t="s">
        <v>436</v>
      </c>
      <c r="Y178" s="301"/>
      <c r="Z178" s="301"/>
      <c r="AA178" s="301"/>
      <c r="AB178" s="301"/>
      <c r="AC178" s="301"/>
      <c r="AD178" s="301"/>
      <c r="AE178" s="301"/>
      <c r="AF178" s="301"/>
      <c r="AG178" s="301"/>
      <c r="AH178" s="301"/>
      <c r="AI178" s="301"/>
      <c r="AJ178" s="301"/>
      <c r="AK178" s="316"/>
      <c r="AM178" s="309"/>
      <c r="AN178" s="309"/>
      <c r="AO178" s="309"/>
      <c r="AP178" s="309"/>
      <c r="AQ178" s="309"/>
      <c r="AR178" s="309"/>
      <c r="AS178" s="309"/>
    </row>
    <row r="179" spans="1:45" s="308" customFormat="1" ht="22.5" customHeight="1" x14ac:dyDescent="0.25">
      <c r="A179" s="301" t="s">
        <v>92</v>
      </c>
      <c r="B179" s="284" t="s">
        <v>637</v>
      </c>
      <c r="C179" s="286"/>
      <c r="D179" s="284" t="s">
        <v>637</v>
      </c>
      <c r="E179" s="286" t="s">
        <v>780</v>
      </c>
      <c r="F179" s="300"/>
      <c r="G179" s="300"/>
      <c r="H179" s="300"/>
      <c r="I179" s="300"/>
      <c r="J179" s="301"/>
      <c r="K179" s="301"/>
      <c r="L179" s="301"/>
      <c r="M179" s="301"/>
      <c r="N179" s="301"/>
      <c r="O179" s="301"/>
      <c r="P179" s="301"/>
      <c r="Q179" s="301"/>
      <c r="R179" s="301"/>
      <c r="S179" s="301"/>
      <c r="T179" s="301"/>
      <c r="U179" s="301"/>
      <c r="V179" s="301"/>
      <c r="W179" s="301"/>
      <c r="X179" s="301"/>
      <c r="Y179" s="301" t="s">
        <v>28</v>
      </c>
      <c r="Z179" s="301"/>
      <c r="AA179" s="301"/>
      <c r="AB179" s="301"/>
      <c r="AC179" s="301"/>
      <c r="AD179" s="301"/>
      <c r="AE179" s="301"/>
      <c r="AF179" s="301"/>
      <c r="AG179" s="301"/>
      <c r="AH179" s="301"/>
      <c r="AI179" s="301"/>
      <c r="AJ179" s="301"/>
      <c r="AK179" s="316"/>
      <c r="AM179" s="309"/>
      <c r="AN179" s="309"/>
      <c r="AO179" s="309"/>
      <c r="AP179" s="309"/>
      <c r="AQ179" s="309"/>
      <c r="AR179" s="309"/>
      <c r="AS179" s="309"/>
    </row>
    <row r="180" spans="1:45" s="308" customFormat="1" ht="22.5" customHeight="1" x14ac:dyDescent="0.25">
      <c r="A180" s="495" t="s">
        <v>100</v>
      </c>
      <c r="B180" s="284" t="s">
        <v>637</v>
      </c>
      <c r="C180" s="286"/>
      <c r="D180" s="284" t="s">
        <v>637</v>
      </c>
      <c r="E180" s="286" t="s">
        <v>781</v>
      </c>
      <c r="F180" s="300"/>
      <c r="G180" s="300"/>
      <c r="H180" s="300"/>
      <c r="I180" s="300"/>
      <c r="J180" s="301"/>
      <c r="K180" s="301"/>
      <c r="L180" s="301"/>
      <c r="M180" s="301"/>
      <c r="N180" s="301"/>
      <c r="O180" s="301"/>
      <c r="P180" s="301"/>
      <c r="Q180" s="301"/>
      <c r="R180" s="301"/>
      <c r="S180" s="301"/>
      <c r="T180" s="301"/>
      <c r="U180" s="301"/>
      <c r="V180" s="301"/>
      <c r="W180" s="301"/>
      <c r="X180" s="301"/>
      <c r="Y180" s="301" t="s">
        <v>28</v>
      </c>
      <c r="Z180" s="301"/>
      <c r="AA180" s="301"/>
      <c r="AB180" s="301"/>
      <c r="AC180" s="301"/>
      <c r="AD180" s="301"/>
      <c r="AE180" s="301"/>
      <c r="AF180" s="301"/>
      <c r="AG180" s="301"/>
      <c r="AH180" s="301"/>
      <c r="AI180" s="301"/>
      <c r="AJ180" s="301"/>
      <c r="AK180" s="316"/>
      <c r="AM180" s="309"/>
      <c r="AN180" s="309"/>
      <c r="AO180" s="309"/>
      <c r="AP180" s="309"/>
      <c r="AQ180" s="309"/>
      <c r="AR180" s="309"/>
      <c r="AS180" s="309"/>
    </row>
    <row r="181" spans="1:45" s="308" customFormat="1" ht="22.5" customHeight="1" x14ac:dyDescent="0.25">
      <c r="A181" s="496"/>
      <c r="B181" s="284" t="s">
        <v>637</v>
      </c>
      <c r="C181" s="286"/>
      <c r="D181" s="284" t="s">
        <v>637</v>
      </c>
      <c r="E181" s="286" t="s">
        <v>782</v>
      </c>
      <c r="F181" s="300"/>
      <c r="G181" s="300"/>
      <c r="H181" s="300"/>
      <c r="I181" s="300"/>
      <c r="J181" s="301"/>
      <c r="K181" s="301"/>
      <c r="L181" s="301"/>
      <c r="M181" s="301"/>
      <c r="N181" s="301"/>
      <c r="O181" s="301"/>
      <c r="P181" s="301"/>
      <c r="Q181" s="301"/>
      <c r="R181" s="301"/>
      <c r="S181" s="301"/>
      <c r="T181" s="301"/>
      <c r="U181" s="301"/>
      <c r="V181" s="301"/>
      <c r="W181" s="301"/>
      <c r="X181" s="301"/>
      <c r="Y181" s="301"/>
      <c r="Z181" s="301"/>
      <c r="AA181" s="301"/>
      <c r="AB181" s="301"/>
      <c r="AC181" s="301"/>
      <c r="AD181" s="301"/>
      <c r="AE181" s="301"/>
      <c r="AF181" s="301"/>
      <c r="AG181" s="301"/>
      <c r="AH181" s="301"/>
      <c r="AI181" s="301"/>
      <c r="AJ181" s="301"/>
      <c r="AK181" s="316"/>
      <c r="AM181" s="309"/>
      <c r="AN181" s="309"/>
      <c r="AO181" s="309"/>
      <c r="AP181" s="309"/>
      <c r="AQ181" s="309"/>
      <c r="AR181" s="309"/>
      <c r="AS181" s="309"/>
    </row>
    <row r="182" spans="1:45" s="308" customFormat="1" ht="22.5" customHeight="1" x14ac:dyDescent="0.25">
      <c r="A182" s="301" t="s">
        <v>152</v>
      </c>
      <c r="B182" s="284" t="s">
        <v>637</v>
      </c>
      <c r="C182" s="286"/>
      <c r="D182" s="284" t="s">
        <v>637</v>
      </c>
      <c r="E182" s="286" t="s">
        <v>742</v>
      </c>
      <c r="F182" s="300"/>
      <c r="G182" s="300"/>
      <c r="H182" s="300"/>
      <c r="I182" s="300"/>
      <c r="J182" s="301"/>
      <c r="K182" s="301"/>
      <c r="L182" s="301"/>
      <c r="M182" s="301"/>
      <c r="N182" s="301"/>
      <c r="O182" s="301"/>
      <c r="P182" s="301"/>
      <c r="Q182" s="301"/>
      <c r="R182" s="301"/>
      <c r="S182" s="301"/>
      <c r="T182" s="301"/>
      <c r="U182" s="301"/>
      <c r="V182" s="301"/>
      <c r="W182" s="301"/>
      <c r="X182" s="301"/>
      <c r="Y182" s="301"/>
      <c r="Z182" s="301"/>
      <c r="AA182" s="301"/>
      <c r="AB182" s="301"/>
      <c r="AC182" s="301"/>
      <c r="AD182" s="301"/>
      <c r="AE182" s="301" t="s">
        <v>28</v>
      </c>
      <c r="AF182" s="301" t="s">
        <v>308</v>
      </c>
      <c r="AG182" s="301"/>
      <c r="AH182" s="301"/>
      <c r="AI182" s="301"/>
      <c r="AJ182" s="301"/>
      <c r="AK182" s="316"/>
      <c r="AM182" s="309"/>
      <c r="AN182" s="309"/>
      <c r="AO182" s="309"/>
      <c r="AP182" s="309"/>
      <c r="AQ182" s="309"/>
      <c r="AR182" s="309"/>
      <c r="AS182" s="309"/>
    </row>
    <row r="183" spans="1:45" s="308" customFormat="1" ht="22.5" customHeight="1" x14ac:dyDescent="0.25">
      <c r="A183" s="301" t="s">
        <v>93</v>
      </c>
      <c r="B183" s="284" t="s">
        <v>637</v>
      </c>
      <c r="C183" s="286"/>
      <c r="D183" s="284" t="s">
        <v>637</v>
      </c>
      <c r="E183" s="286" t="s">
        <v>780</v>
      </c>
      <c r="F183" s="300"/>
      <c r="G183" s="300"/>
      <c r="H183" s="300"/>
      <c r="I183" s="300"/>
      <c r="J183" s="301"/>
      <c r="K183" s="301"/>
      <c r="L183" s="301"/>
      <c r="M183" s="301"/>
      <c r="N183" s="301"/>
      <c r="O183" s="301"/>
      <c r="P183" s="301"/>
      <c r="Q183" s="301"/>
      <c r="R183" s="301"/>
      <c r="S183" s="301"/>
      <c r="T183" s="301"/>
      <c r="U183" s="301"/>
      <c r="V183" s="301"/>
      <c r="W183" s="301"/>
      <c r="X183" s="301"/>
      <c r="Y183" s="301"/>
      <c r="Z183" s="301"/>
      <c r="AA183" s="301"/>
      <c r="AB183" s="301" t="s">
        <v>28</v>
      </c>
      <c r="AC183" s="301"/>
      <c r="AD183" s="301"/>
      <c r="AE183" s="301" t="s">
        <v>28</v>
      </c>
      <c r="AF183" s="301"/>
      <c r="AG183" s="301"/>
      <c r="AH183" s="301"/>
      <c r="AI183" s="301"/>
      <c r="AJ183" s="301"/>
      <c r="AK183" s="316"/>
      <c r="AM183" s="309"/>
      <c r="AN183" s="309"/>
      <c r="AO183" s="309"/>
      <c r="AP183" s="309"/>
      <c r="AQ183" s="309"/>
      <c r="AR183" s="309"/>
      <c r="AS183" s="309"/>
    </row>
    <row r="184" spans="1:45" s="308" customFormat="1" ht="22.5" customHeight="1" x14ac:dyDescent="0.25">
      <c r="A184" s="301"/>
      <c r="B184" s="284"/>
      <c r="C184" s="286"/>
      <c r="D184" s="284"/>
      <c r="E184" s="286"/>
      <c r="F184" s="300"/>
      <c r="G184" s="300"/>
      <c r="H184" s="300"/>
      <c r="I184" s="300"/>
      <c r="J184" s="301"/>
      <c r="K184" s="301"/>
      <c r="L184" s="301"/>
      <c r="M184" s="301"/>
      <c r="N184" s="301"/>
      <c r="O184" s="301"/>
      <c r="P184" s="301"/>
      <c r="Q184" s="301"/>
      <c r="R184" s="301"/>
      <c r="S184" s="301"/>
      <c r="T184" s="301"/>
      <c r="U184" s="301"/>
      <c r="V184" s="301"/>
      <c r="W184" s="301"/>
      <c r="X184" s="301"/>
      <c r="Y184" s="301"/>
      <c r="Z184" s="301"/>
      <c r="AA184" s="301"/>
      <c r="AB184" s="301"/>
      <c r="AC184" s="301"/>
      <c r="AD184" s="301"/>
      <c r="AE184" s="301"/>
      <c r="AF184" s="301"/>
      <c r="AG184" s="301"/>
      <c r="AH184" s="301"/>
      <c r="AI184" s="301"/>
      <c r="AJ184" s="301"/>
      <c r="AK184" s="316"/>
      <c r="AM184" s="309"/>
      <c r="AN184" s="309"/>
      <c r="AO184" s="309"/>
      <c r="AP184" s="309"/>
      <c r="AQ184" s="309"/>
      <c r="AR184" s="309"/>
      <c r="AS184" s="309"/>
    </row>
    <row r="185" spans="1:45" s="308" customFormat="1" ht="64.349999999999994" customHeight="1" x14ac:dyDescent="0.25">
      <c r="A185" s="304" t="s">
        <v>80</v>
      </c>
      <c r="B185" s="305"/>
      <c r="C185" s="305"/>
      <c r="D185" s="305"/>
      <c r="E185" s="305"/>
      <c r="F185" s="305"/>
      <c r="G185" s="305"/>
      <c r="H185" s="305"/>
      <c r="I185" s="305"/>
      <c r="J185" s="305"/>
      <c r="K185" s="306"/>
      <c r="L185" s="306"/>
      <c r="M185" s="306"/>
      <c r="N185" s="306"/>
      <c r="O185" s="306"/>
      <c r="P185" s="306"/>
      <c r="Q185" s="306"/>
      <c r="R185" s="306"/>
      <c r="S185" s="306"/>
      <c r="T185" s="306"/>
      <c r="U185" s="306"/>
      <c r="V185" s="306"/>
      <c r="W185" s="306"/>
      <c r="X185" s="306"/>
      <c r="Y185" s="306"/>
      <c r="Z185" s="306"/>
      <c r="AA185" s="306"/>
      <c r="AB185" s="306"/>
      <c r="AC185" s="306"/>
      <c r="AD185" s="306"/>
      <c r="AE185" s="306"/>
      <c r="AF185" s="306"/>
      <c r="AG185" s="306"/>
      <c r="AH185" s="306"/>
      <c r="AI185" s="306"/>
      <c r="AJ185" s="306"/>
      <c r="AK185" s="319"/>
      <c r="AM185" s="309"/>
      <c r="AN185" s="309"/>
      <c r="AO185" s="309"/>
      <c r="AP185" s="309"/>
      <c r="AQ185" s="309"/>
      <c r="AR185" s="309"/>
      <c r="AS185" s="309"/>
    </row>
    <row r="186" spans="1:45" s="308" customFormat="1" ht="22.5" customHeight="1" x14ac:dyDescent="0.25">
      <c r="A186" s="301" t="s">
        <v>81</v>
      </c>
      <c r="B186" s="284" t="s">
        <v>637</v>
      </c>
      <c r="C186" s="286"/>
      <c r="D186" s="284" t="s">
        <v>637</v>
      </c>
      <c r="E186" s="286" t="s">
        <v>783</v>
      </c>
      <c r="F186" s="300"/>
      <c r="G186" s="300"/>
      <c r="H186" s="300"/>
      <c r="I186" s="300"/>
      <c r="J186" s="301"/>
      <c r="K186" s="301"/>
      <c r="L186" s="301"/>
      <c r="M186" s="301"/>
      <c r="N186" s="301"/>
      <c r="O186" s="301"/>
      <c r="P186" s="301"/>
      <c r="Q186" s="301"/>
      <c r="R186" s="301"/>
      <c r="S186" s="301"/>
      <c r="T186" s="301"/>
      <c r="U186" s="301"/>
      <c r="V186" s="301"/>
      <c r="W186" s="301"/>
      <c r="X186" s="301"/>
      <c r="Y186" s="301"/>
      <c r="Z186" s="301"/>
      <c r="AA186" s="301"/>
      <c r="AB186" s="301"/>
      <c r="AC186" s="301"/>
      <c r="AD186" s="301"/>
      <c r="AE186" s="301"/>
      <c r="AF186" s="301"/>
      <c r="AG186" s="301"/>
      <c r="AH186" s="301"/>
      <c r="AI186" s="301"/>
      <c r="AJ186" s="301"/>
      <c r="AK186" s="316"/>
      <c r="AM186" s="309"/>
      <c r="AN186" s="309"/>
      <c r="AO186" s="309"/>
      <c r="AP186" s="309"/>
      <c r="AQ186" s="309"/>
      <c r="AR186" s="309"/>
      <c r="AS186" s="309"/>
    </row>
    <row r="187" spans="1:45" s="308" customFormat="1" ht="22.5" customHeight="1" x14ac:dyDescent="0.25">
      <c r="A187" s="301" t="s">
        <v>82</v>
      </c>
      <c r="B187" s="284" t="s">
        <v>637</v>
      </c>
      <c r="C187" s="286"/>
      <c r="D187" s="284" t="s">
        <v>637</v>
      </c>
      <c r="E187" s="286" t="s">
        <v>783</v>
      </c>
      <c r="F187" s="300"/>
      <c r="G187" s="300"/>
      <c r="H187" s="300"/>
      <c r="I187" s="300"/>
      <c r="J187" s="301"/>
      <c r="K187" s="301"/>
      <c r="L187" s="301"/>
      <c r="M187" s="301"/>
      <c r="N187" s="301"/>
      <c r="O187" s="301"/>
      <c r="P187" s="301" t="s">
        <v>323</v>
      </c>
      <c r="Q187" s="301"/>
      <c r="R187" s="301" t="s">
        <v>1079</v>
      </c>
      <c r="S187" s="301" t="s">
        <v>323</v>
      </c>
      <c r="T187" s="301"/>
      <c r="U187" s="301"/>
      <c r="V187" s="301" t="s">
        <v>323</v>
      </c>
      <c r="W187" s="301"/>
      <c r="X187" s="301"/>
      <c r="Y187" s="301"/>
      <c r="Z187" s="301"/>
      <c r="AA187" s="301"/>
      <c r="AB187" s="301"/>
      <c r="AC187" s="301"/>
      <c r="AD187" s="301"/>
      <c r="AE187" s="301"/>
      <c r="AF187" s="301"/>
      <c r="AG187" s="301"/>
      <c r="AH187" s="301"/>
      <c r="AI187" s="301"/>
      <c r="AJ187" s="301"/>
      <c r="AK187" s="316"/>
      <c r="AM187" s="309"/>
      <c r="AN187" s="309"/>
      <c r="AO187" s="309"/>
      <c r="AP187" s="309"/>
      <c r="AQ187" s="309"/>
      <c r="AR187" s="309"/>
      <c r="AS187" s="309"/>
    </row>
    <row r="188" spans="1:45" s="308" customFormat="1" ht="22.5" customHeight="1" x14ac:dyDescent="0.25">
      <c r="A188" s="301" t="s">
        <v>83</v>
      </c>
      <c r="B188" s="284" t="s">
        <v>637</v>
      </c>
      <c r="C188" s="286"/>
      <c r="D188" s="284" t="s">
        <v>637</v>
      </c>
      <c r="E188" s="286"/>
      <c r="F188" s="300"/>
      <c r="G188" s="300"/>
      <c r="H188" s="300"/>
      <c r="I188" s="300"/>
      <c r="J188" s="301"/>
      <c r="K188" s="301"/>
      <c r="L188" s="301"/>
      <c r="M188" s="301"/>
      <c r="N188" s="301"/>
      <c r="O188" s="301"/>
      <c r="P188" s="301" t="s">
        <v>331</v>
      </c>
      <c r="Q188" s="301"/>
      <c r="R188" s="301" t="s">
        <v>1080</v>
      </c>
      <c r="S188" s="301" t="s">
        <v>331</v>
      </c>
      <c r="T188" s="301"/>
      <c r="U188" s="301"/>
      <c r="V188" s="301" t="s">
        <v>331</v>
      </c>
      <c r="W188" s="301"/>
      <c r="X188" s="301"/>
      <c r="Y188" s="301"/>
      <c r="Z188" s="301"/>
      <c r="AA188" s="301"/>
      <c r="AB188" s="301"/>
      <c r="AC188" s="301"/>
      <c r="AD188" s="301"/>
      <c r="AE188" s="301"/>
      <c r="AF188" s="301"/>
      <c r="AG188" s="301"/>
      <c r="AH188" s="301"/>
      <c r="AI188" s="301"/>
      <c r="AJ188" s="301"/>
      <c r="AK188" s="316"/>
      <c r="AM188" s="309"/>
      <c r="AN188" s="309"/>
      <c r="AO188" s="309"/>
      <c r="AP188" s="309"/>
      <c r="AQ188" s="309"/>
      <c r="AR188" s="309"/>
      <c r="AS188" s="309"/>
    </row>
    <row r="189" spans="1:45" s="308" customFormat="1" ht="44.25" customHeight="1" x14ac:dyDescent="0.25">
      <c r="A189" s="301" t="s">
        <v>87</v>
      </c>
      <c r="B189" s="284" t="s">
        <v>637</v>
      </c>
      <c r="C189" s="286"/>
      <c r="D189" s="284" t="s">
        <v>637</v>
      </c>
      <c r="E189" s="286" t="s">
        <v>785</v>
      </c>
      <c r="F189" s="300"/>
      <c r="G189" s="300"/>
      <c r="H189" s="300"/>
      <c r="I189" s="300"/>
      <c r="J189" s="301"/>
      <c r="K189" s="301"/>
      <c r="L189" s="301"/>
      <c r="M189" s="301"/>
      <c r="N189" s="301"/>
      <c r="O189" s="301"/>
      <c r="P189" s="301" t="s">
        <v>331</v>
      </c>
      <c r="Q189" s="301"/>
      <c r="R189" s="301" t="s">
        <v>1081</v>
      </c>
      <c r="S189" s="301" t="s">
        <v>331</v>
      </c>
      <c r="T189" s="301"/>
      <c r="U189" s="301"/>
      <c r="V189" s="301" t="s">
        <v>331</v>
      </c>
      <c r="W189" s="301"/>
      <c r="X189" s="301"/>
      <c r="Y189" s="301"/>
      <c r="Z189" s="301"/>
      <c r="AA189" s="301"/>
      <c r="AB189" s="301"/>
      <c r="AC189" s="301"/>
      <c r="AD189" s="301"/>
      <c r="AE189" s="301"/>
      <c r="AF189" s="301"/>
      <c r="AG189" s="301"/>
      <c r="AH189" s="301"/>
      <c r="AI189" s="301"/>
      <c r="AJ189" s="301"/>
      <c r="AK189" s="316"/>
      <c r="AM189" s="309"/>
      <c r="AN189" s="309"/>
      <c r="AO189" s="309"/>
      <c r="AP189" s="309"/>
      <c r="AQ189" s="309"/>
      <c r="AR189" s="309"/>
      <c r="AS189" s="309"/>
    </row>
    <row r="190" spans="1:45" s="308" customFormat="1" ht="42.6" customHeight="1" x14ac:dyDescent="0.25">
      <c r="A190" s="301" t="s">
        <v>309</v>
      </c>
      <c r="B190" s="284" t="s">
        <v>637</v>
      </c>
      <c r="C190" s="286"/>
      <c r="D190" s="284" t="s">
        <v>637</v>
      </c>
      <c r="E190" s="286" t="s">
        <v>822</v>
      </c>
      <c r="F190" s="300"/>
      <c r="G190" s="300"/>
      <c r="H190" s="300"/>
      <c r="I190" s="300"/>
      <c r="J190" s="301"/>
      <c r="K190" s="301"/>
      <c r="L190" s="301"/>
      <c r="M190" s="301"/>
      <c r="N190" s="301"/>
      <c r="O190" s="301"/>
      <c r="P190" s="301" t="s">
        <v>331</v>
      </c>
      <c r="Q190" s="301" t="s">
        <v>329</v>
      </c>
      <c r="R190" s="301" t="s">
        <v>1082</v>
      </c>
      <c r="S190" s="301" t="s">
        <v>331</v>
      </c>
      <c r="T190" s="301" t="s">
        <v>329</v>
      </c>
      <c r="U190" s="301"/>
      <c r="V190" s="301" t="s">
        <v>331</v>
      </c>
      <c r="W190" s="301" t="s">
        <v>329</v>
      </c>
      <c r="X190" s="301"/>
      <c r="Y190" s="301"/>
      <c r="Z190" s="301"/>
      <c r="AA190" s="301"/>
      <c r="AB190" s="301"/>
      <c r="AC190" s="301"/>
      <c r="AD190" s="301"/>
      <c r="AE190" s="301"/>
      <c r="AF190" s="301"/>
      <c r="AG190" s="301"/>
      <c r="AH190" s="301"/>
      <c r="AI190" s="301"/>
      <c r="AJ190" s="301"/>
      <c r="AK190" s="316"/>
      <c r="AM190" s="309"/>
      <c r="AN190" s="309"/>
      <c r="AO190" s="309"/>
      <c r="AP190" s="309"/>
      <c r="AQ190" s="309"/>
      <c r="AR190" s="309"/>
      <c r="AS190" s="309"/>
    </row>
    <row r="191" spans="1:45" s="308" customFormat="1" ht="22.5" customHeight="1" x14ac:dyDescent="0.25">
      <c r="A191" s="299" t="s">
        <v>619</v>
      </c>
      <c r="B191" s="284" t="s">
        <v>637</v>
      </c>
      <c r="C191" s="287"/>
      <c r="D191" s="284" t="s">
        <v>637</v>
      </c>
      <c r="E191" s="287"/>
      <c r="F191" s="343" t="s">
        <v>632</v>
      </c>
      <c r="G191" s="343"/>
      <c r="H191" s="300"/>
      <c r="I191" s="300"/>
      <c r="J191" s="301"/>
      <c r="K191" s="301"/>
      <c r="L191" s="301"/>
      <c r="M191" s="301"/>
      <c r="N191" s="301"/>
      <c r="O191" s="301"/>
      <c r="P191" s="301" t="s">
        <v>331</v>
      </c>
      <c r="Q191" s="301" t="s">
        <v>329</v>
      </c>
      <c r="R191" s="301" t="s">
        <v>1083</v>
      </c>
      <c r="S191" s="301" t="s">
        <v>331</v>
      </c>
      <c r="T191" s="301" t="s">
        <v>329</v>
      </c>
      <c r="U191" s="301"/>
      <c r="V191" s="301" t="s">
        <v>331</v>
      </c>
      <c r="W191" s="301" t="s">
        <v>329</v>
      </c>
      <c r="X191" s="301"/>
      <c r="Y191" s="301"/>
      <c r="Z191" s="301"/>
      <c r="AA191" s="301"/>
      <c r="AB191" s="301"/>
      <c r="AC191" s="301"/>
      <c r="AD191" s="301"/>
      <c r="AE191" s="301"/>
      <c r="AF191" s="301"/>
      <c r="AG191" s="301"/>
      <c r="AH191" s="301"/>
      <c r="AI191" s="301"/>
      <c r="AJ191" s="301"/>
      <c r="AK191" s="316"/>
      <c r="AM191" s="309"/>
      <c r="AN191" s="309"/>
      <c r="AO191" s="309"/>
      <c r="AP191" s="309"/>
      <c r="AQ191" s="309"/>
      <c r="AR191" s="309"/>
      <c r="AS191" s="309"/>
    </row>
    <row r="192" spans="1:45" s="308" customFormat="1" ht="22.5" customHeight="1" x14ac:dyDescent="0.25">
      <c r="A192" s="301" t="s">
        <v>84</v>
      </c>
      <c r="B192" s="284" t="s">
        <v>637</v>
      </c>
      <c r="C192" s="286" t="s">
        <v>831</v>
      </c>
      <c r="D192" s="284" t="s">
        <v>637</v>
      </c>
      <c r="E192" s="286" t="s">
        <v>758</v>
      </c>
      <c r="F192" s="343"/>
      <c r="G192" s="343"/>
      <c r="H192" s="300"/>
      <c r="I192" s="300"/>
      <c r="J192" s="301"/>
      <c r="K192" s="301"/>
      <c r="L192" s="301"/>
      <c r="M192" s="301"/>
      <c r="N192" s="301"/>
      <c r="O192" s="301"/>
      <c r="P192" s="301" t="s">
        <v>331</v>
      </c>
      <c r="Q192" s="301" t="s">
        <v>329</v>
      </c>
      <c r="R192" s="301" t="s">
        <v>991</v>
      </c>
      <c r="S192" s="301" t="s">
        <v>331</v>
      </c>
      <c r="T192" s="301" t="s">
        <v>329</v>
      </c>
      <c r="U192" s="301"/>
      <c r="V192" s="301" t="s">
        <v>331</v>
      </c>
      <c r="W192" s="301" t="s">
        <v>329</v>
      </c>
      <c r="X192" s="301"/>
      <c r="Y192" s="301"/>
      <c r="Z192" s="301"/>
      <c r="AA192" s="301"/>
      <c r="AB192" s="301"/>
      <c r="AC192" s="301"/>
      <c r="AD192" s="301"/>
      <c r="AE192" s="301"/>
      <c r="AF192" s="301"/>
      <c r="AG192" s="301"/>
      <c r="AH192" s="301"/>
      <c r="AI192" s="301"/>
      <c r="AJ192" s="301"/>
      <c r="AK192" s="316"/>
      <c r="AM192" s="309"/>
      <c r="AN192" s="309"/>
      <c r="AO192" s="309"/>
      <c r="AP192" s="309"/>
      <c r="AQ192" s="309"/>
      <c r="AR192" s="309"/>
      <c r="AS192" s="309"/>
    </row>
    <row r="193" spans="1:45" s="308" customFormat="1" ht="22.5" customHeight="1" x14ac:dyDescent="0.25">
      <c r="A193" s="301" t="s">
        <v>101</v>
      </c>
      <c r="B193" s="284" t="s">
        <v>637</v>
      </c>
      <c r="C193" s="286"/>
      <c r="D193" s="284" t="s">
        <v>637</v>
      </c>
      <c r="E193" s="286" t="s">
        <v>784</v>
      </c>
      <c r="F193" s="343"/>
      <c r="G193" s="343"/>
      <c r="H193" s="300"/>
      <c r="I193" s="300"/>
      <c r="J193" s="301"/>
      <c r="K193" s="301"/>
      <c r="L193" s="301"/>
      <c r="M193" s="301"/>
      <c r="N193" s="301"/>
      <c r="O193" s="301"/>
      <c r="P193" s="301" t="s">
        <v>331</v>
      </c>
      <c r="Q193" s="301" t="s">
        <v>329</v>
      </c>
      <c r="R193" s="301" t="s">
        <v>1059</v>
      </c>
      <c r="S193" s="301" t="s">
        <v>331</v>
      </c>
      <c r="T193" s="301" t="s">
        <v>329</v>
      </c>
      <c r="U193" s="301"/>
      <c r="V193" s="301" t="s">
        <v>331</v>
      </c>
      <c r="W193" s="301" t="s">
        <v>329</v>
      </c>
      <c r="X193" s="301"/>
      <c r="Y193" s="301"/>
      <c r="Z193" s="301"/>
      <c r="AA193" s="301"/>
      <c r="AB193" s="301"/>
      <c r="AC193" s="301"/>
      <c r="AD193" s="301"/>
      <c r="AE193" s="301"/>
      <c r="AF193" s="301"/>
      <c r="AG193" s="301"/>
      <c r="AH193" s="301"/>
      <c r="AI193" s="301"/>
      <c r="AJ193" s="301"/>
      <c r="AK193" s="316"/>
      <c r="AM193" s="309"/>
      <c r="AN193" s="309"/>
      <c r="AO193" s="309"/>
      <c r="AP193" s="309"/>
      <c r="AQ193" s="309"/>
      <c r="AR193" s="309"/>
      <c r="AS193" s="309"/>
    </row>
    <row r="194" spans="1:45" s="308" customFormat="1" ht="22.5" customHeight="1" x14ac:dyDescent="0.25">
      <c r="A194" s="301" t="s">
        <v>90</v>
      </c>
      <c r="B194" s="284" t="s">
        <v>637</v>
      </c>
      <c r="C194" s="286"/>
      <c r="D194" s="284" t="s">
        <v>637</v>
      </c>
      <c r="E194" s="286" t="s">
        <v>786</v>
      </c>
      <c r="F194" s="343"/>
      <c r="G194" s="343"/>
      <c r="H194" s="300"/>
      <c r="I194" s="300"/>
      <c r="J194" s="301"/>
      <c r="K194" s="301"/>
      <c r="L194" s="301"/>
      <c r="M194" s="301"/>
      <c r="N194" s="301"/>
      <c r="O194" s="301"/>
      <c r="P194" s="301" t="s">
        <v>331</v>
      </c>
      <c r="Q194" s="301" t="s">
        <v>329</v>
      </c>
      <c r="R194" s="301" t="s">
        <v>1084</v>
      </c>
      <c r="S194" s="301" t="s">
        <v>331</v>
      </c>
      <c r="T194" s="301" t="s">
        <v>329</v>
      </c>
      <c r="U194" s="301"/>
      <c r="V194" s="301" t="s">
        <v>331</v>
      </c>
      <c r="W194" s="301" t="s">
        <v>329</v>
      </c>
      <c r="X194" s="301"/>
      <c r="Y194" s="301"/>
      <c r="Z194" s="301"/>
      <c r="AA194" s="301"/>
      <c r="AB194" s="301"/>
      <c r="AC194" s="301"/>
      <c r="AD194" s="301"/>
      <c r="AE194" s="301"/>
      <c r="AF194" s="301"/>
      <c r="AG194" s="301"/>
      <c r="AH194" s="301"/>
      <c r="AI194" s="301"/>
      <c r="AJ194" s="301"/>
      <c r="AK194" s="316"/>
      <c r="AM194" s="309"/>
      <c r="AN194" s="309"/>
      <c r="AO194" s="309"/>
      <c r="AP194" s="309"/>
      <c r="AQ194" s="309"/>
      <c r="AR194" s="309"/>
      <c r="AS194" s="309"/>
    </row>
    <row r="195" spans="1:45" s="308" customFormat="1" ht="22.5" customHeight="1" x14ac:dyDescent="0.25">
      <c r="A195" s="301" t="s">
        <v>89</v>
      </c>
      <c r="B195" s="284" t="s">
        <v>637</v>
      </c>
      <c r="C195" s="286"/>
      <c r="D195" s="284" t="s">
        <v>637</v>
      </c>
      <c r="E195" s="286" t="s">
        <v>787</v>
      </c>
      <c r="F195" s="343"/>
      <c r="G195" s="343"/>
      <c r="H195" s="300"/>
      <c r="I195" s="300"/>
      <c r="J195" s="301"/>
      <c r="K195" s="301"/>
      <c r="L195" s="301"/>
      <c r="M195" s="301"/>
      <c r="N195" s="301"/>
      <c r="O195" s="301"/>
      <c r="P195" s="301" t="s">
        <v>329</v>
      </c>
      <c r="Q195" s="301" t="s">
        <v>331</v>
      </c>
      <c r="R195" s="301" t="s">
        <v>1059</v>
      </c>
      <c r="S195" s="301" t="s">
        <v>329</v>
      </c>
      <c r="T195" s="301" t="s">
        <v>331</v>
      </c>
      <c r="U195" s="301"/>
      <c r="V195" s="301" t="s">
        <v>329</v>
      </c>
      <c r="W195" s="301" t="s">
        <v>331</v>
      </c>
      <c r="X195" s="301"/>
      <c r="Y195" s="301"/>
      <c r="Z195" s="301"/>
      <c r="AA195" s="301"/>
      <c r="AB195" s="301"/>
      <c r="AC195" s="301"/>
      <c r="AD195" s="301"/>
      <c r="AE195" s="301"/>
      <c r="AF195" s="301"/>
      <c r="AG195" s="301"/>
      <c r="AH195" s="301"/>
      <c r="AI195" s="301"/>
      <c r="AJ195" s="301"/>
      <c r="AK195" s="316"/>
      <c r="AM195" s="309"/>
      <c r="AN195" s="309"/>
      <c r="AO195" s="309"/>
      <c r="AP195" s="309"/>
      <c r="AQ195" s="309"/>
      <c r="AR195" s="309"/>
      <c r="AS195" s="309"/>
    </row>
    <row r="196" spans="1:45" s="308" customFormat="1" ht="22.5" customHeight="1" x14ac:dyDescent="0.25">
      <c r="A196" s="301" t="s">
        <v>88</v>
      </c>
      <c r="B196" s="284" t="s">
        <v>637</v>
      </c>
      <c r="C196" s="286"/>
      <c r="D196" s="284" t="s">
        <v>637</v>
      </c>
      <c r="E196" s="286" t="s">
        <v>757</v>
      </c>
      <c r="F196" s="343"/>
      <c r="G196" s="343"/>
      <c r="H196" s="300"/>
      <c r="I196" s="300"/>
      <c r="J196" s="301"/>
      <c r="K196" s="301"/>
      <c r="L196" s="301"/>
      <c r="M196" s="301"/>
      <c r="N196" s="301"/>
      <c r="O196" s="301"/>
      <c r="P196" s="301" t="s">
        <v>329</v>
      </c>
      <c r="Q196" s="301" t="s">
        <v>331</v>
      </c>
      <c r="R196" s="301" t="s">
        <v>1059</v>
      </c>
      <c r="S196" s="301" t="s">
        <v>329</v>
      </c>
      <c r="T196" s="301" t="s">
        <v>331</v>
      </c>
      <c r="U196" s="301"/>
      <c r="V196" s="301" t="s">
        <v>329</v>
      </c>
      <c r="W196" s="301" t="s">
        <v>331</v>
      </c>
      <c r="X196" s="301"/>
      <c r="Y196" s="301"/>
      <c r="Z196" s="301"/>
      <c r="AA196" s="301"/>
      <c r="AB196" s="301"/>
      <c r="AC196" s="301"/>
      <c r="AD196" s="301"/>
      <c r="AE196" s="301"/>
      <c r="AF196" s="301"/>
      <c r="AG196" s="301"/>
      <c r="AH196" s="301"/>
      <c r="AI196" s="301"/>
      <c r="AJ196" s="301"/>
      <c r="AK196" s="316"/>
      <c r="AM196" s="309"/>
      <c r="AN196" s="309"/>
      <c r="AO196" s="309"/>
      <c r="AP196" s="309"/>
      <c r="AQ196" s="309"/>
      <c r="AR196" s="309"/>
      <c r="AS196" s="309"/>
    </row>
    <row r="197" spans="1:45" s="308" customFormat="1" ht="42.75" customHeight="1" x14ac:dyDescent="0.25">
      <c r="A197" s="301" t="s">
        <v>463</v>
      </c>
      <c r="B197" s="284" t="s">
        <v>637</v>
      </c>
      <c r="C197" s="286"/>
      <c r="D197" s="284" t="s">
        <v>637</v>
      </c>
      <c r="E197" s="286" t="s">
        <v>783</v>
      </c>
      <c r="F197" s="343" t="s">
        <v>596</v>
      </c>
      <c r="G197" s="343"/>
      <c r="H197" s="300"/>
      <c r="I197" s="300"/>
      <c r="J197" s="301"/>
      <c r="K197" s="301"/>
      <c r="L197" s="301"/>
      <c r="M197" s="301"/>
      <c r="N197" s="301"/>
      <c r="O197" s="301"/>
      <c r="P197" s="301"/>
      <c r="Q197" s="301"/>
      <c r="R197" s="301"/>
      <c r="S197" s="301"/>
      <c r="T197" s="301"/>
      <c r="U197" s="301"/>
      <c r="V197" s="301"/>
      <c r="W197" s="301"/>
      <c r="X197" s="301"/>
      <c r="Y197" s="301"/>
      <c r="Z197" s="301"/>
      <c r="AA197" s="301"/>
      <c r="AB197" s="301"/>
      <c r="AC197" s="301"/>
      <c r="AD197" s="301"/>
      <c r="AE197" s="301" t="s">
        <v>331</v>
      </c>
      <c r="AF197" s="301"/>
      <c r="AG197" s="301"/>
      <c r="AH197" s="301"/>
      <c r="AI197" s="301"/>
      <c r="AJ197" s="301"/>
      <c r="AK197" s="316"/>
      <c r="AM197" s="309"/>
      <c r="AN197" s="309"/>
      <c r="AO197" s="309"/>
      <c r="AP197" s="309"/>
      <c r="AQ197" s="309"/>
      <c r="AR197" s="309"/>
      <c r="AS197" s="309"/>
    </row>
    <row r="198" spans="1:45" s="308" customFormat="1" ht="24" customHeight="1" x14ac:dyDescent="0.25">
      <c r="A198" s="301" t="s">
        <v>464</v>
      </c>
      <c r="B198" s="284" t="s">
        <v>637</v>
      </c>
      <c r="C198" s="286"/>
      <c r="D198" s="284" t="s">
        <v>637</v>
      </c>
      <c r="E198" s="286"/>
      <c r="F198" s="300"/>
      <c r="G198" s="300"/>
      <c r="H198" s="300"/>
      <c r="I198" s="300"/>
      <c r="J198" s="301"/>
      <c r="K198" s="301"/>
      <c r="L198" s="301"/>
      <c r="M198" s="301"/>
      <c r="N198" s="301"/>
      <c r="O198" s="301"/>
      <c r="P198" s="301" t="s">
        <v>329</v>
      </c>
      <c r="Q198" s="301"/>
      <c r="R198" s="301" t="s">
        <v>1085</v>
      </c>
      <c r="S198" s="301" t="s">
        <v>329</v>
      </c>
      <c r="T198" s="301"/>
      <c r="U198" s="301"/>
      <c r="V198" s="301" t="s">
        <v>329</v>
      </c>
      <c r="W198" s="301"/>
      <c r="X198" s="301"/>
      <c r="Y198" s="301"/>
      <c r="Z198" s="301"/>
      <c r="AA198" s="301"/>
      <c r="AB198" s="301"/>
      <c r="AC198" s="301"/>
      <c r="AD198" s="301"/>
      <c r="AE198" s="301"/>
      <c r="AF198" s="301"/>
      <c r="AG198" s="301"/>
      <c r="AH198" s="301"/>
      <c r="AI198" s="301"/>
      <c r="AJ198" s="301"/>
      <c r="AK198" s="316"/>
      <c r="AM198" s="309"/>
      <c r="AN198" s="309"/>
      <c r="AO198" s="309"/>
      <c r="AP198" s="309"/>
      <c r="AQ198" s="309"/>
      <c r="AR198" s="309"/>
      <c r="AS198" s="309"/>
    </row>
    <row r="199" spans="1:45" s="308" customFormat="1" ht="24" customHeight="1" x14ac:dyDescent="0.25">
      <c r="A199" s="301"/>
      <c r="B199" s="284"/>
      <c r="C199" s="286"/>
      <c r="D199" s="284"/>
      <c r="E199" s="286"/>
      <c r="F199" s="300"/>
      <c r="G199" s="300"/>
      <c r="H199" s="300"/>
      <c r="I199" s="300"/>
      <c r="J199" s="301"/>
      <c r="K199" s="301"/>
      <c r="L199" s="301"/>
      <c r="M199" s="301"/>
      <c r="N199" s="301"/>
      <c r="O199" s="301"/>
      <c r="P199" s="301"/>
      <c r="Q199" s="301"/>
      <c r="R199" s="301"/>
      <c r="S199" s="301"/>
      <c r="T199" s="301"/>
      <c r="U199" s="301"/>
      <c r="V199" s="301"/>
      <c r="W199" s="301"/>
      <c r="X199" s="301"/>
      <c r="Y199" s="301"/>
      <c r="Z199" s="301"/>
      <c r="AA199" s="301"/>
      <c r="AB199" s="301"/>
      <c r="AC199" s="301"/>
      <c r="AD199" s="301"/>
      <c r="AE199" s="301"/>
      <c r="AF199" s="301"/>
      <c r="AG199" s="301"/>
      <c r="AH199" s="301"/>
      <c r="AI199" s="301"/>
      <c r="AJ199" s="301"/>
      <c r="AK199" s="316"/>
      <c r="AM199" s="309"/>
      <c r="AN199" s="309"/>
      <c r="AO199" s="309"/>
      <c r="AP199" s="309"/>
      <c r="AQ199" s="309"/>
      <c r="AR199" s="309"/>
      <c r="AS199" s="309"/>
    </row>
    <row r="200" spans="1:45" s="308" customFormat="1" ht="22.5" customHeight="1" x14ac:dyDescent="0.25">
      <c r="A200" s="304" t="s">
        <v>49</v>
      </c>
      <c r="B200" s="305"/>
      <c r="C200" s="305"/>
      <c r="D200" s="305"/>
      <c r="E200" s="305"/>
      <c r="F200" s="305"/>
      <c r="G200" s="305"/>
      <c r="H200" s="305"/>
      <c r="I200" s="305"/>
      <c r="J200" s="305"/>
      <c r="K200" s="306"/>
      <c r="L200" s="306"/>
      <c r="M200" s="306"/>
      <c r="N200" s="306"/>
      <c r="O200" s="306"/>
      <c r="P200" s="306"/>
      <c r="Q200" s="306"/>
      <c r="R200" s="306"/>
      <c r="S200" s="306"/>
      <c r="T200" s="306"/>
      <c r="U200" s="306"/>
      <c r="V200" s="306"/>
      <c r="W200" s="306"/>
      <c r="X200" s="306"/>
      <c r="Y200" s="306"/>
      <c r="Z200" s="306"/>
      <c r="AA200" s="306"/>
      <c r="AB200" s="306"/>
      <c r="AC200" s="306"/>
      <c r="AD200" s="306"/>
      <c r="AE200" s="306"/>
      <c r="AF200" s="306"/>
      <c r="AG200" s="306"/>
      <c r="AH200" s="306"/>
      <c r="AI200" s="306"/>
      <c r="AJ200" s="306"/>
      <c r="AK200" s="319"/>
      <c r="AM200" s="309"/>
      <c r="AN200" s="309"/>
      <c r="AO200" s="309"/>
      <c r="AP200" s="309"/>
      <c r="AQ200" s="309"/>
      <c r="AR200" s="309"/>
      <c r="AS200" s="309"/>
    </row>
    <row r="201" spans="1:45" s="308" customFormat="1" ht="22.5" customHeight="1" x14ac:dyDescent="0.25">
      <c r="A201" s="301" t="s">
        <v>102</v>
      </c>
      <c r="B201" s="284" t="s">
        <v>637</v>
      </c>
      <c r="C201" s="286"/>
      <c r="D201" s="284" t="s">
        <v>637</v>
      </c>
      <c r="E201" s="286" t="s">
        <v>788</v>
      </c>
      <c r="F201" s="300"/>
      <c r="G201" s="300"/>
      <c r="H201" s="300"/>
      <c r="I201" s="300"/>
      <c r="J201" s="301"/>
      <c r="K201" s="301"/>
      <c r="L201" s="301"/>
      <c r="M201" s="301"/>
      <c r="N201" s="301"/>
      <c r="O201" s="301"/>
      <c r="P201" s="301"/>
      <c r="Q201" s="301"/>
      <c r="R201" s="301"/>
      <c r="S201" s="301"/>
      <c r="T201" s="301"/>
      <c r="U201" s="301"/>
      <c r="V201" s="301"/>
      <c r="W201" s="301"/>
      <c r="X201" s="301"/>
      <c r="Y201" s="301"/>
      <c r="Z201" s="301"/>
      <c r="AA201" s="301"/>
      <c r="AB201" s="301"/>
      <c r="AC201" s="301"/>
      <c r="AD201" s="301"/>
      <c r="AE201" s="301"/>
      <c r="AF201" s="301"/>
      <c r="AG201" s="301"/>
      <c r="AH201" s="301"/>
      <c r="AI201" s="301"/>
      <c r="AJ201" s="301"/>
      <c r="AK201" s="316"/>
      <c r="AM201" s="309"/>
      <c r="AN201" s="309"/>
      <c r="AO201" s="309"/>
      <c r="AP201" s="309"/>
      <c r="AQ201" s="309"/>
      <c r="AR201" s="309"/>
      <c r="AS201" s="309"/>
    </row>
    <row r="202" spans="1:45" s="308" customFormat="1" ht="22.5" customHeight="1" x14ac:dyDescent="0.25">
      <c r="A202" s="320" t="s">
        <v>61</v>
      </c>
      <c r="B202" s="284" t="s">
        <v>637</v>
      </c>
      <c r="C202" s="286"/>
      <c r="D202" s="284" t="s">
        <v>637</v>
      </c>
      <c r="E202" s="286" t="s">
        <v>789</v>
      </c>
      <c r="F202" s="300"/>
      <c r="G202" s="300"/>
      <c r="H202" s="300"/>
      <c r="I202" s="300"/>
      <c r="J202" s="301"/>
      <c r="K202" s="301"/>
      <c r="L202" s="301"/>
      <c r="M202" s="301"/>
      <c r="N202" s="301"/>
      <c r="O202" s="301"/>
      <c r="P202" s="301" t="s">
        <v>330</v>
      </c>
      <c r="Q202" s="301" t="s">
        <v>329</v>
      </c>
      <c r="R202" s="301" t="s">
        <v>1086</v>
      </c>
      <c r="S202" s="301"/>
      <c r="T202" s="301"/>
      <c r="U202" s="301"/>
      <c r="V202" s="301"/>
      <c r="W202" s="301"/>
      <c r="X202" s="301"/>
      <c r="Y202" s="301"/>
      <c r="Z202" s="301"/>
      <c r="AA202" s="301"/>
      <c r="AB202" s="301"/>
      <c r="AC202" s="301"/>
      <c r="AD202" s="301"/>
      <c r="AE202" s="301"/>
      <c r="AF202" s="301"/>
      <c r="AG202" s="301"/>
      <c r="AH202" s="301"/>
      <c r="AI202" s="301"/>
      <c r="AJ202" s="301"/>
      <c r="AK202" s="316"/>
      <c r="AM202" s="309"/>
      <c r="AN202" s="309"/>
      <c r="AO202" s="309"/>
      <c r="AP202" s="309"/>
      <c r="AQ202" s="309"/>
      <c r="AR202" s="309"/>
      <c r="AS202" s="309"/>
    </row>
    <row r="203" spans="1:45" s="308" customFormat="1" ht="22.5" customHeight="1" x14ac:dyDescent="0.25">
      <c r="A203" s="320" t="s">
        <v>62</v>
      </c>
      <c r="B203" s="284" t="s">
        <v>637</v>
      </c>
      <c r="C203" s="286"/>
      <c r="D203" s="284" t="s">
        <v>637</v>
      </c>
      <c r="E203" s="286" t="s">
        <v>791</v>
      </c>
      <c r="F203" s="300"/>
      <c r="G203" s="300"/>
      <c r="H203" s="300"/>
      <c r="I203" s="300"/>
      <c r="J203" s="301"/>
      <c r="K203" s="301"/>
      <c r="L203" s="301"/>
      <c r="M203" s="301"/>
      <c r="N203" s="301"/>
      <c r="O203" s="301"/>
      <c r="P203" s="301" t="s">
        <v>330</v>
      </c>
      <c r="Q203" s="301"/>
      <c r="R203" s="301" t="s">
        <v>1087</v>
      </c>
      <c r="S203" s="301"/>
      <c r="T203" s="301"/>
      <c r="U203" s="301"/>
      <c r="V203" s="301"/>
      <c r="W203" s="301"/>
      <c r="X203" s="301"/>
      <c r="Y203" s="301"/>
      <c r="Z203" s="301"/>
      <c r="AA203" s="301"/>
      <c r="AB203" s="301"/>
      <c r="AC203" s="301"/>
      <c r="AD203" s="301"/>
      <c r="AE203" s="301"/>
      <c r="AF203" s="301"/>
      <c r="AG203" s="301"/>
      <c r="AH203" s="301"/>
      <c r="AI203" s="301"/>
      <c r="AJ203" s="301"/>
      <c r="AK203" s="316"/>
      <c r="AM203" s="309"/>
      <c r="AN203" s="309"/>
      <c r="AO203" s="309"/>
      <c r="AP203" s="309"/>
      <c r="AQ203" s="309"/>
      <c r="AR203" s="309"/>
      <c r="AS203" s="309"/>
    </row>
    <row r="204" spans="1:45" s="308" customFormat="1" ht="22.5" customHeight="1" x14ac:dyDescent="0.25">
      <c r="A204" s="320" t="s">
        <v>63</v>
      </c>
      <c r="B204" s="284" t="s">
        <v>637</v>
      </c>
      <c r="C204" s="286"/>
      <c r="D204" s="284" t="s">
        <v>637</v>
      </c>
      <c r="E204" s="286" t="s">
        <v>790</v>
      </c>
      <c r="F204" s="300"/>
      <c r="G204" s="300"/>
      <c r="H204" s="300"/>
      <c r="I204" s="300"/>
      <c r="J204" s="301"/>
      <c r="K204" s="301"/>
      <c r="L204" s="301"/>
      <c r="M204" s="301"/>
      <c r="N204" s="301"/>
      <c r="O204" s="301"/>
      <c r="P204" s="301" t="s">
        <v>330</v>
      </c>
      <c r="Q204" s="301"/>
      <c r="R204" s="301" t="s">
        <v>1088</v>
      </c>
      <c r="S204" s="301"/>
      <c r="T204" s="301"/>
      <c r="U204" s="301"/>
      <c r="V204" s="301"/>
      <c r="W204" s="301"/>
      <c r="X204" s="301"/>
      <c r="Y204" s="301"/>
      <c r="Z204" s="301"/>
      <c r="AA204" s="301"/>
      <c r="AB204" s="301"/>
      <c r="AC204" s="301"/>
      <c r="AD204" s="301"/>
      <c r="AE204" s="301"/>
      <c r="AF204" s="301"/>
      <c r="AG204" s="301"/>
      <c r="AH204" s="301"/>
      <c r="AI204" s="301"/>
      <c r="AJ204" s="301"/>
      <c r="AK204" s="316"/>
      <c r="AM204" s="309"/>
      <c r="AN204" s="309"/>
      <c r="AO204" s="309"/>
      <c r="AP204" s="309"/>
      <c r="AQ204" s="309"/>
      <c r="AR204" s="309"/>
      <c r="AS204" s="309"/>
    </row>
    <row r="205" spans="1:45" s="308" customFormat="1" ht="22.5" customHeight="1" x14ac:dyDescent="0.25">
      <c r="A205" s="320" t="s">
        <v>59</v>
      </c>
      <c r="B205" s="284" t="s">
        <v>637</v>
      </c>
      <c r="C205" s="286"/>
      <c r="D205" s="284" t="s">
        <v>637</v>
      </c>
      <c r="E205" s="286"/>
      <c r="F205" s="300"/>
      <c r="G205" s="300"/>
      <c r="H205" s="300"/>
      <c r="I205" s="300"/>
      <c r="J205" s="301"/>
      <c r="K205" s="301"/>
      <c r="L205" s="301"/>
      <c r="M205" s="301"/>
      <c r="N205" s="301"/>
      <c r="O205" s="301"/>
      <c r="P205" s="301" t="s">
        <v>330</v>
      </c>
      <c r="Q205" s="301"/>
      <c r="R205" s="301" t="s">
        <v>1089</v>
      </c>
      <c r="S205" s="301"/>
      <c r="T205" s="301"/>
      <c r="U205" s="301"/>
      <c r="V205" s="301"/>
      <c r="W205" s="301"/>
      <c r="X205" s="301"/>
      <c r="Y205" s="301"/>
      <c r="Z205" s="301"/>
      <c r="AA205" s="301"/>
      <c r="AB205" s="301"/>
      <c r="AC205" s="301"/>
      <c r="AD205" s="301"/>
      <c r="AE205" s="301"/>
      <c r="AF205" s="301"/>
      <c r="AG205" s="301"/>
      <c r="AH205" s="301"/>
      <c r="AI205" s="301"/>
      <c r="AJ205" s="301"/>
      <c r="AK205" s="316"/>
      <c r="AM205" s="309"/>
      <c r="AN205" s="309"/>
      <c r="AO205" s="309"/>
      <c r="AP205" s="309"/>
      <c r="AQ205" s="309"/>
      <c r="AR205" s="309"/>
      <c r="AS205" s="309"/>
    </row>
    <row r="206" spans="1:45" s="308" customFormat="1" ht="22.5" customHeight="1" x14ac:dyDescent="0.25">
      <c r="A206" s="320" t="s">
        <v>64</v>
      </c>
      <c r="B206" s="284" t="s">
        <v>637</v>
      </c>
      <c r="C206" s="286"/>
      <c r="D206" s="284" t="s">
        <v>637</v>
      </c>
      <c r="E206" s="286"/>
      <c r="F206" s="300"/>
      <c r="G206" s="300"/>
      <c r="H206" s="300"/>
      <c r="I206" s="300"/>
      <c r="J206" s="301"/>
      <c r="K206" s="301"/>
      <c r="L206" s="301"/>
      <c r="M206" s="301"/>
      <c r="N206" s="301"/>
      <c r="O206" s="301"/>
      <c r="P206" s="301" t="s">
        <v>330</v>
      </c>
      <c r="Q206" s="301"/>
      <c r="R206" s="301" t="s">
        <v>1088</v>
      </c>
      <c r="S206" s="301"/>
      <c r="T206" s="301"/>
      <c r="U206" s="301"/>
      <c r="V206" s="301"/>
      <c r="W206" s="301"/>
      <c r="X206" s="301"/>
      <c r="Y206" s="301"/>
      <c r="Z206" s="301"/>
      <c r="AA206" s="301"/>
      <c r="AB206" s="301"/>
      <c r="AC206" s="301"/>
      <c r="AD206" s="301"/>
      <c r="AE206" s="301"/>
      <c r="AF206" s="301"/>
      <c r="AG206" s="301"/>
      <c r="AH206" s="301"/>
      <c r="AI206" s="301"/>
      <c r="AJ206" s="301"/>
      <c r="AK206" s="316"/>
      <c r="AM206" s="309"/>
      <c r="AN206" s="309"/>
      <c r="AO206" s="309"/>
      <c r="AP206" s="309"/>
      <c r="AQ206" s="309"/>
      <c r="AR206" s="309"/>
      <c r="AS206" s="309"/>
    </row>
    <row r="207" spans="1:45" s="308" customFormat="1" ht="22.5" customHeight="1" x14ac:dyDescent="0.25">
      <c r="A207" s="320" t="s">
        <v>57</v>
      </c>
      <c r="B207" s="284" t="s">
        <v>637</v>
      </c>
      <c r="C207" s="286"/>
      <c r="D207" s="284" t="s">
        <v>637</v>
      </c>
      <c r="E207" s="286" t="s">
        <v>793</v>
      </c>
      <c r="F207" s="300"/>
      <c r="G207" s="300"/>
      <c r="H207" s="300"/>
      <c r="I207" s="300"/>
      <c r="J207" s="301"/>
      <c r="K207" s="301"/>
      <c r="L207" s="301"/>
      <c r="M207" s="301"/>
      <c r="N207" s="301"/>
      <c r="O207" s="301"/>
      <c r="P207" s="301" t="s">
        <v>331</v>
      </c>
      <c r="Q207" s="301"/>
      <c r="R207" s="301" t="s">
        <v>1088</v>
      </c>
      <c r="S207" s="301"/>
      <c r="T207" s="301"/>
      <c r="U207" s="301"/>
      <c r="V207" s="301"/>
      <c r="W207" s="301"/>
      <c r="X207" s="301"/>
      <c r="Y207" s="301"/>
      <c r="Z207" s="301"/>
      <c r="AA207" s="301"/>
      <c r="AB207" s="301"/>
      <c r="AC207" s="301"/>
      <c r="AD207" s="301"/>
      <c r="AE207" s="301"/>
      <c r="AF207" s="301"/>
      <c r="AG207" s="301"/>
      <c r="AH207" s="301"/>
      <c r="AI207" s="301"/>
      <c r="AJ207" s="301"/>
      <c r="AK207" s="316"/>
      <c r="AM207" s="309"/>
      <c r="AN207" s="309"/>
      <c r="AO207" s="309"/>
      <c r="AP207" s="309"/>
      <c r="AQ207" s="309"/>
      <c r="AR207" s="309"/>
      <c r="AS207" s="309"/>
    </row>
    <row r="208" spans="1:45" s="308" customFormat="1" ht="22.5" customHeight="1" x14ac:dyDescent="0.25">
      <c r="A208" s="320" t="s">
        <v>65</v>
      </c>
      <c r="B208" s="284" t="s">
        <v>637</v>
      </c>
      <c r="C208" s="286"/>
      <c r="D208" s="284" t="s">
        <v>637</v>
      </c>
      <c r="E208" s="286" t="s">
        <v>792</v>
      </c>
      <c r="F208" s="300"/>
      <c r="G208" s="300"/>
      <c r="H208" s="300"/>
      <c r="I208" s="300"/>
      <c r="J208" s="301"/>
      <c r="K208" s="301"/>
      <c r="L208" s="301"/>
      <c r="M208" s="301"/>
      <c r="N208" s="301"/>
      <c r="O208" s="301"/>
      <c r="P208" s="301" t="s">
        <v>331</v>
      </c>
      <c r="Q208" s="301"/>
      <c r="R208" s="301" t="s">
        <v>1088</v>
      </c>
      <c r="S208" s="301"/>
      <c r="T208" s="301"/>
      <c r="U208" s="301"/>
      <c r="V208" s="301"/>
      <c r="W208" s="301"/>
      <c r="X208" s="301"/>
      <c r="Y208" s="301"/>
      <c r="Z208" s="301"/>
      <c r="AA208" s="301"/>
      <c r="AB208" s="301"/>
      <c r="AC208" s="301"/>
      <c r="AD208" s="301"/>
      <c r="AE208" s="301"/>
      <c r="AF208" s="301"/>
      <c r="AG208" s="301"/>
      <c r="AH208" s="301"/>
      <c r="AI208" s="301"/>
      <c r="AJ208" s="301"/>
      <c r="AK208" s="316"/>
      <c r="AM208" s="309"/>
      <c r="AN208" s="309"/>
      <c r="AO208" s="309"/>
      <c r="AP208" s="309"/>
      <c r="AQ208" s="309"/>
      <c r="AR208" s="309"/>
      <c r="AS208" s="309"/>
    </row>
    <row r="209" spans="1:45" s="308" customFormat="1" ht="22.5" customHeight="1" x14ac:dyDescent="0.25">
      <c r="A209" s="320" t="s">
        <v>60</v>
      </c>
      <c r="B209" s="284" t="s">
        <v>637</v>
      </c>
      <c r="C209" s="286"/>
      <c r="D209" s="284" t="s">
        <v>637</v>
      </c>
      <c r="E209" s="286" t="s">
        <v>794</v>
      </c>
      <c r="F209" s="300"/>
      <c r="G209" s="300"/>
      <c r="H209" s="300"/>
      <c r="I209" s="300"/>
      <c r="J209" s="301"/>
      <c r="K209" s="301"/>
      <c r="L209" s="301"/>
      <c r="M209" s="301"/>
      <c r="N209" s="301"/>
      <c r="O209" s="301"/>
      <c r="P209" s="301" t="s">
        <v>331</v>
      </c>
      <c r="Q209" s="301"/>
      <c r="R209" s="301" t="s">
        <v>1090</v>
      </c>
      <c r="S209" s="301"/>
      <c r="T209" s="301"/>
      <c r="U209" s="301"/>
      <c r="V209" s="301"/>
      <c r="W209" s="301"/>
      <c r="X209" s="301"/>
      <c r="Y209" s="301"/>
      <c r="Z209" s="301"/>
      <c r="AA209" s="301"/>
      <c r="AB209" s="301"/>
      <c r="AC209" s="301"/>
      <c r="AD209" s="301"/>
      <c r="AE209" s="301"/>
      <c r="AF209" s="301"/>
      <c r="AG209" s="301"/>
      <c r="AH209" s="301"/>
      <c r="AI209" s="301"/>
      <c r="AJ209" s="301"/>
      <c r="AK209" s="316"/>
      <c r="AM209" s="309"/>
      <c r="AN209" s="309"/>
      <c r="AO209" s="309"/>
      <c r="AP209" s="309"/>
      <c r="AQ209" s="309"/>
      <c r="AR209" s="309"/>
      <c r="AS209" s="309"/>
    </row>
    <row r="210" spans="1:45" s="308" customFormat="1" ht="22.5" customHeight="1" x14ac:dyDescent="0.25">
      <c r="A210" s="320" t="s">
        <v>67</v>
      </c>
      <c r="B210" s="284" t="s">
        <v>637</v>
      </c>
      <c r="C210" s="286"/>
      <c r="D210" s="284" t="s">
        <v>637</v>
      </c>
      <c r="E210" s="286" t="s">
        <v>795</v>
      </c>
      <c r="F210" s="300"/>
      <c r="G210" s="300"/>
      <c r="H210" s="300"/>
      <c r="I210" s="300"/>
      <c r="J210" s="301"/>
      <c r="K210" s="301"/>
      <c r="L210" s="301"/>
      <c r="M210" s="301"/>
      <c r="N210" s="301"/>
      <c r="O210" s="301"/>
      <c r="P210" s="289" t="s">
        <v>330</v>
      </c>
      <c r="Q210" s="301"/>
      <c r="R210" s="301" t="s">
        <v>1090</v>
      </c>
      <c r="S210" s="301"/>
      <c r="T210" s="301"/>
      <c r="U210" s="301"/>
      <c r="V210" s="301"/>
      <c r="W210" s="301"/>
      <c r="X210" s="301"/>
      <c r="Y210" s="301"/>
      <c r="Z210" s="301"/>
      <c r="AA210" s="301"/>
      <c r="AB210" s="301"/>
      <c r="AC210" s="301"/>
      <c r="AD210" s="301"/>
      <c r="AE210" s="301"/>
      <c r="AF210" s="301"/>
      <c r="AG210" s="301"/>
      <c r="AH210" s="301"/>
      <c r="AI210" s="301"/>
      <c r="AJ210" s="301"/>
      <c r="AK210" s="316"/>
      <c r="AM210" s="309"/>
      <c r="AN210" s="309"/>
      <c r="AO210" s="309"/>
      <c r="AP210" s="309"/>
      <c r="AQ210" s="309"/>
      <c r="AR210" s="309"/>
      <c r="AS210" s="309"/>
    </row>
    <row r="211" spans="1:45" s="308" customFormat="1" ht="22.5" customHeight="1" x14ac:dyDescent="0.25">
      <c r="A211" s="321" t="s">
        <v>315</v>
      </c>
      <c r="B211" s="284" t="s">
        <v>637</v>
      </c>
      <c r="C211" s="311"/>
      <c r="D211" s="284" t="s">
        <v>637</v>
      </c>
      <c r="E211" s="311" t="s">
        <v>796</v>
      </c>
      <c r="F211" s="300"/>
      <c r="G211" s="300"/>
      <c r="H211" s="300"/>
      <c r="I211" s="300"/>
      <c r="J211" s="301"/>
      <c r="K211" s="301"/>
      <c r="L211" s="301"/>
      <c r="M211" s="301"/>
      <c r="N211" s="301"/>
      <c r="O211" s="301"/>
      <c r="P211" s="289" t="s">
        <v>329</v>
      </c>
      <c r="Q211" s="301"/>
      <c r="R211" s="301" t="s">
        <v>1090</v>
      </c>
      <c r="S211" s="301"/>
      <c r="T211" s="301"/>
      <c r="U211" s="301"/>
      <c r="V211" s="301"/>
      <c r="W211" s="301"/>
      <c r="X211" s="301"/>
      <c r="Y211" s="301"/>
      <c r="Z211" s="301"/>
      <c r="AA211" s="301"/>
      <c r="AB211" s="301"/>
      <c r="AC211" s="301"/>
      <c r="AD211" s="301"/>
      <c r="AE211" s="301"/>
      <c r="AF211" s="301"/>
      <c r="AG211" s="301"/>
      <c r="AH211" s="301"/>
      <c r="AI211" s="301"/>
      <c r="AJ211" s="301"/>
      <c r="AK211" s="316"/>
      <c r="AM211" s="309"/>
      <c r="AN211" s="309"/>
      <c r="AO211" s="309"/>
      <c r="AP211" s="309"/>
      <c r="AQ211" s="309"/>
      <c r="AR211" s="309"/>
      <c r="AS211" s="309"/>
    </row>
    <row r="212" spans="1:45" s="308" customFormat="1" ht="22.5" customHeight="1" x14ac:dyDescent="0.25">
      <c r="A212" s="320" t="s">
        <v>27</v>
      </c>
      <c r="B212" s="284" t="s">
        <v>637</v>
      </c>
      <c r="C212" s="286"/>
      <c r="D212" s="284" t="s">
        <v>637</v>
      </c>
      <c r="E212" s="286"/>
      <c r="F212" s="300"/>
      <c r="G212" s="300"/>
      <c r="H212" s="300"/>
      <c r="I212" s="300"/>
      <c r="J212" s="301"/>
      <c r="K212" s="301"/>
      <c r="L212" s="301"/>
      <c r="M212" s="301"/>
      <c r="N212" s="301"/>
      <c r="O212" s="301"/>
      <c r="P212" s="301"/>
      <c r="Q212" s="301"/>
      <c r="R212" s="301"/>
      <c r="S212" s="301"/>
      <c r="T212" s="301"/>
      <c r="U212" s="301"/>
      <c r="V212" s="301"/>
      <c r="W212" s="301"/>
      <c r="X212" s="301"/>
      <c r="Y212" s="301"/>
      <c r="Z212" s="301"/>
      <c r="AA212" s="301"/>
      <c r="AB212" s="301"/>
      <c r="AC212" s="301"/>
      <c r="AD212" s="301"/>
      <c r="AE212" s="301"/>
      <c r="AF212" s="301"/>
      <c r="AG212" s="301"/>
      <c r="AH212" s="301"/>
      <c r="AI212" s="301"/>
      <c r="AJ212" s="301"/>
      <c r="AK212" s="316"/>
      <c r="AM212" s="309"/>
      <c r="AN212" s="309"/>
      <c r="AO212" s="309"/>
      <c r="AP212" s="309"/>
      <c r="AQ212" s="309"/>
      <c r="AR212" s="309"/>
      <c r="AS212" s="309"/>
    </row>
    <row r="213" spans="1:45" s="308" customFormat="1" ht="22.5" customHeight="1" x14ac:dyDescent="0.25">
      <c r="A213" s="301"/>
      <c r="B213" s="284"/>
      <c r="C213" s="286"/>
      <c r="D213" s="284"/>
      <c r="E213" s="286"/>
      <c r="F213" s="300"/>
      <c r="G213" s="300"/>
      <c r="H213" s="300"/>
      <c r="I213" s="300"/>
      <c r="J213" s="301"/>
      <c r="K213" s="301"/>
      <c r="L213" s="301"/>
      <c r="M213" s="301"/>
      <c r="N213" s="301"/>
      <c r="O213" s="301"/>
      <c r="P213" s="301"/>
      <c r="Q213" s="301"/>
      <c r="R213" s="301"/>
      <c r="S213" s="301"/>
      <c r="T213" s="301"/>
      <c r="U213" s="301"/>
      <c r="V213" s="301"/>
      <c r="W213" s="301"/>
      <c r="X213" s="301"/>
      <c r="Y213" s="301"/>
      <c r="Z213" s="301"/>
      <c r="AA213" s="301"/>
      <c r="AB213" s="301"/>
      <c r="AC213" s="301"/>
      <c r="AD213" s="301"/>
      <c r="AE213" s="301"/>
      <c r="AF213" s="301"/>
      <c r="AG213" s="301"/>
      <c r="AH213" s="301"/>
      <c r="AI213" s="301"/>
      <c r="AJ213" s="301"/>
      <c r="AK213" s="316"/>
      <c r="AM213" s="309"/>
      <c r="AN213" s="309"/>
      <c r="AO213" s="309"/>
      <c r="AP213" s="309"/>
      <c r="AQ213" s="309"/>
      <c r="AR213" s="309"/>
      <c r="AS213" s="309"/>
    </row>
    <row r="214" spans="1:45" s="308" customFormat="1" ht="48.6" customHeight="1" x14ac:dyDescent="0.25">
      <c r="A214" s="304" t="s">
        <v>37</v>
      </c>
      <c r="B214" s="305"/>
      <c r="C214" s="305"/>
      <c r="D214" s="305"/>
      <c r="E214" s="305"/>
      <c r="F214" s="305"/>
      <c r="G214" s="305"/>
      <c r="H214" s="305"/>
      <c r="I214" s="305"/>
      <c r="J214" s="305"/>
      <c r="K214" s="306"/>
      <c r="L214" s="306"/>
      <c r="M214" s="306"/>
      <c r="N214" s="306"/>
      <c r="O214" s="306"/>
      <c r="P214" s="306"/>
      <c r="Q214" s="306"/>
      <c r="R214" s="306"/>
      <c r="S214" s="306"/>
      <c r="T214" s="306"/>
      <c r="U214" s="306"/>
      <c r="V214" s="306"/>
      <c r="W214" s="306"/>
      <c r="X214" s="306"/>
      <c r="Y214" s="306"/>
      <c r="Z214" s="306"/>
      <c r="AA214" s="306"/>
      <c r="AB214" s="306"/>
      <c r="AC214" s="306"/>
      <c r="AD214" s="306"/>
      <c r="AE214" s="306"/>
      <c r="AF214" s="306"/>
      <c r="AG214" s="306"/>
      <c r="AH214" s="306"/>
      <c r="AI214" s="306"/>
      <c r="AJ214" s="306"/>
      <c r="AK214" s="319"/>
      <c r="AM214" s="309"/>
      <c r="AN214" s="309"/>
      <c r="AO214" s="309"/>
      <c r="AP214" s="309"/>
      <c r="AQ214" s="309"/>
      <c r="AR214" s="309"/>
      <c r="AS214" s="309"/>
    </row>
    <row r="215" spans="1:45" s="308" customFormat="1" ht="22.5" customHeight="1" x14ac:dyDescent="0.25">
      <c r="A215" s="301" t="s">
        <v>310</v>
      </c>
      <c r="B215" s="284" t="s">
        <v>637</v>
      </c>
      <c r="C215" s="286"/>
      <c r="D215" s="284" t="s">
        <v>637</v>
      </c>
      <c r="E215" s="286"/>
      <c r="F215" s="300"/>
      <c r="G215" s="300"/>
      <c r="H215" s="300"/>
      <c r="I215" s="300"/>
      <c r="J215" s="301" t="s">
        <v>318</v>
      </c>
      <c r="K215" s="301"/>
      <c r="L215" s="301"/>
      <c r="M215" s="301" t="s">
        <v>337</v>
      </c>
      <c r="N215" s="301"/>
      <c r="O215" s="301"/>
      <c r="P215" s="301"/>
      <c r="Q215" s="301"/>
      <c r="R215" s="301"/>
      <c r="S215" s="301"/>
      <c r="T215" s="301"/>
      <c r="U215" s="301"/>
      <c r="V215" s="301"/>
      <c r="W215" s="301"/>
      <c r="X215" s="301"/>
      <c r="Y215" s="301"/>
      <c r="Z215" s="301"/>
      <c r="AA215" s="301"/>
      <c r="AB215" s="301"/>
      <c r="AC215" s="301"/>
      <c r="AD215" s="301"/>
      <c r="AE215" s="301"/>
      <c r="AF215" s="301"/>
      <c r="AG215" s="301"/>
      <c r="AH215" s="301"/>
      <c r="AI215" s="301"/>
      <c r="AJ215" s="301"/>
      <c r="AK215" s="316"/>
      <c r="AM215" s="309"/>
      <c r="AN215" s="309"/>
      <c r="AO215" s="309"/>
      <c r="AP215" s="309"/>
      <c r="AQ215" s="309"/>
      <c r="AR215" s="309"/>
      <c r="AS215" s="309"/>
    </row>
    <row r="216" spans="1:45" s="308" customFormat="1" ht="22.5" customHeight="1" x14ac:dyDescent="0.25">
      <c r="A216" s="301" t="s">
        <v>1091</v>
      </c>
      <c r="B216" s="284" t="s">
        <v>637</v>
      </c>
      <c r="C216" s="286" t="s">
        <v>832</v>
      </c>
      <c r="D216" s="284" t="s">
        <v>637</v>
      </c>
      <c r="E216" s="286" t="s">
        <v>800</v>
      </c>
      <c r="F216" s="300"/>
      <c r="G216" s="300"/>
      <c r="H216" s="300"/>
      <c r="I216" s="300"/>
      <c r="J216" s="301"/>
      <c r="K216" s="301"/>
      <c r="L216" s="301"/>
      <c r="M216" s="301" t="s">
        <v>337</v>
      </c>
      <c r="N216" s="301"/>
      <c r="O216" s="301"/>
      <c r="P216" s="301"/>
      <c r="Q216" s="301"/>
      <c r="R216" s="301"/>
      <c r="S216" s="301"/>
      <c r="T216" s="301"/>
      <c r="U216" s="301"/>
      <c r="V216" s="301"/>
      <c r="W216" s="301"/>
      <c r="X216" s="301"/>
      <c r="Y216" s="301"/>
      <c r="Z216" s="301"/>
      <c r="AA216" s="301"/>
      <c r="AB216" s="301"/>
      <c r="AC216" s="301"/>
      <c r="AD216" s="301"/>
      <c r="AE216" s="301"/>
      <c r="AF216" s="301"/>
      <c r="AG216" s="301"/>
      <c r="AH216" s="301"/>
      <c r="AI216" s="301"/>
      <c r="AJ216" s="301"/>
      <c r="AK216" s="316"/>
      <c r="AM216" s="309"/>
      <c r="AN216" s="309"/>
      <c r="AO216" s="309"/>
      <c r="AP216" s="309"/>
      <c r="AQ216" s="309"/>
      <c r="AR216" s="309"/>
      <c r="AS216" s="309"/>
    </row>
    <row r="217" spans="1:45" s="308" customFormat="1" ht="22.5" customHeight="1" x14ac:dyDescent="0.25">
      <c r="A217" s="299" t="s">
        <v>1118</v>
      </c>
      <c r="B217" s="284" t="s">
        <v>637</v>
      </c>
      <c r="C217" s="287"/>
      <c r="D217" s="284" t="s">
        <v>637</v>
      </c>
      <c r="E217" s="287" t="s">
        <v>801</v>
      </c>
      <c r="F217" s="300"/>
      <c r="G217" s="300"/>
      <c r="H217" s="300"/>
      <c r="I217" s="300"/>
      <c r="J217" s="301"/>
      <c r="K217" s="301"/>
      <c r="L217" s="301"/>
      <c r="M217" s="301" t="s">
        <v>337</v>
      </c>
      <c r="N217" s="301" t="s">
        <v>1092</v>
      </c>
      <c r="O217" s="301" t="s">
        <v>1093</v>
      </c>
      <c r="P217" s="301" t="s">
        <v>337</v>
      </c>
      <c r="Q217" s="301" t="s">
        <v>1094</v>
      </c>
      <c r="R217" s="301"/>
      <c r="S217" s="301" t="s">
        <v>337</v>
      </c>
      <c r="T217" s="301" t="s">
        <v>30</v>
      </c>
      <c r="U217" s="301" t="s">
        <v>1095</v>
      </c>
      <c r="V217" s="301" t="s">
        <v>337</v>
      </c>
      <c r="W217" s="301" t="s">
        <v>30</v>
      </c>
      <c r="X217" s="301"/>
      <c r="Y217" s="301" t="s">
        <v>337</v>
      </c>
      <c r="Z217" s="301" t="s">
        <v>308</v>
      </c>
      <c r="AA217" s="301"/>
      <c r="AB217" s="301" t="s">
        <v>337</v>
      </c>
      <c r="AC217" s="301" t="s">
        <v>308</v>
      </c>
      <c r="AD217" s="301"/>
      <c r="AE217" s="301" t="s">
        <v>337</v>
      </c>
      <c r="AF217" s="301" t="s">
        <v>308</v>
      </c>
      <c r="AG217" s="301"/>
      <c r="AH217" s="301"/>
      <c r="AI217" s="301"/>
      <c r="AJ217" s="301"/>
      <c r="AK217" s="316"/>
      <c r="AM217" s="309"/>
      <c r="AN217" s="309"/>
      <c r="AO217" s="309"/>
      <c r="AP217" s="309"/>
      <c r="AQ217" s="309"/>
      <c r="AR217" s="309"/>
      <c r="AS217" s="309"/>
    </row>
    <row r="218" spans="1:45" s="308" customFormat="1" ht="38.25" customHeight="1" x14ac:dyDescent="0.25">
      <c r="A218" s="301" t="s">
        <v>291</v>
      </c>
      <c r="B218" s="284" t="s">
        <v>637</v>
      </c>
      <c r="C218" s="286"/>
      <c r="D218" s="284" t="s">
        <v>637</v>
      </c>
      <c r="E218" s="286" t="s">
        <v>804</v>
      </c>
      <c r="F218" s="300"/>
      <c r="G218" s="300"/>
      <c r="H218" s="300"/>
      <c r="I218" s="300"/>
      <c r="J218" s="301"/>
      <c r="K218" s="301"/>
      <c r="L218" s="301"/>
      <c r="M218" s="301" t="s">
        <v>337</v>
      </c>
      <c r="N218" s="301"/>
      <c r="O218" s="301"/>
      <c r="P218" s="301" t="s">
        <v>337</v>
      </c>
      <c r="Q218" s="301" t="s">
        <v>1094</v>
      </c>
      <c r="R218" s="301"/>
      <c r="S218" s="301" t="s">
        <v>337</v>
      </c>
      <c r="T218" s="301" t="s">
        <v>30</v>
      </c>
      <c r="U218" s="301"/>
      <c r="V218" s="301" t="s">
        <v>337</v>
      </c>
      <c r="W218" s="301" t="s">
        <v>30</v>
      </c>
      <c r="X218" s="301"/>
      <c r="Y218" s="301" t="s">
        <v>337</v>
      </c>
      <c r="Z218" s="301" t="s">
        <v>308</v>
      </c>
      <c r="AA218" s="301"/>
      <c r="AB218" s="301" t="s">
        <v>337</v>
      </c>
      <c r="AC218" s="301" t="s">
        <v>308</v>
      </c>
      <c r="AD218" s="301"/>
      <c r="AE218" s="301" t="s">
        <v>337</v>
      </c>
      <c r="AF218" s="301" t="s">
        <v>308</v>
      </c>
      <c r="AG218" s="301"/>
      <c r="AH218" s="301"/>
      <c r="AI218" s="301"/>
      <c r="AJ218" s="301"/>
      <c r="AK218" s="316"/>
      <c r="AM218" s="309"/>
      <c r="AN218" s="309"/>
      <c r="AO218" s="309"/>
      <c r="AP218" s="309"/>
      <c r="AQ218" s="309"/>
      <c r="AR218" s="309"/>
      <c r="AS218" s="309"/>
    </row>
    <row r="219" spans="1:45" s="308" customFormat="1" ht="22.5" customHeight="1" x14ac:dyDescent="0.25">
      <c r="A219" s="301" t="s">
        <v>465</v>
      </c>
      <c r="B219" s="284" t="s">
        <v>637</v>
      </c>
      <c r="C219" s="286"/>
      <c r="D219" s="284" t="s">
        <v>637</v>
      </c>
      <c r="E219" s="286"/>
      <c r="F219" s="300"/>
      <c r="G219" s="300"/>
      <c r="H219" s="300"/>
      <c r="I219" s="300"/>
      <c r="J219" s="301"/>
      <c r="K219" s="301"/>
      <c r="L219" s="301"/>
      <c r="M219" s="301" t="s">
        <v>337</v>
      </c>
      <c r="N219" s="301" t="s">
        <v>1092</v>
      </c>
      <c r="O219" s="301" t="s">
        <v>1096</v>
      </c>
      <c r="P219" s="301" t="s">
        <v>337</v>
      </c>
      <c r="Q219" s="301"/>
      <c r="R219" s="301"/>
      <c r="S219" s="301"/>
      <c r="T219" s="301"/>
      <c r="U219" s="301"/>
      <c r="V219" s="301"/>
      <c r="W219" s="301"/>
      <c r="X219" s="301"/>
      <c r="Y219" s="301"/>
      <c r="Z219" s="301"/>
      <c r="AA219" s="301"/>
      <c r="AB219" s="301"/>
      <c r="AC219" s="301"/>
      <c r="AD219" s="301"/>
      <c r="AE219" s="301"/>
      <c r="AF219" s="301"/>
      <c r="AG219" s="301"/>
      <c r="AH219" s="301"/>
      <c r="AI219" s="301"/>
      <c r="AJ219" s="301"/>
      <c r="AK219" s="316"/>
      <c r="AM219" s="309"/>
      <c r="AN219" s="309"/>
      <c r="AO219" s="309"/>
      <c r="AP219" s="309"/>
      <c r="AQ219" s="309"/>
      <c r="AR219" s="309"/>
      <c r="AS219" s="309"/>
    </row>
    <row r="220" spans="1:45" s="308" customFormat="1" ht="34.9" customHeight="1" x14ac:dyDescent="0.25">
      <c r="A220" s="301" t="s">
        <v>292</v>
      </c>
      <c r="B220" s="284" t="s">
        <v>637</v>
      </c>
      <c r="C220" s="286"/>
      <c r="D220" s="284" t="s">
        <v>637</v>
      </c>
      <c r="E220" s="286"/>
      <c r="F220" s="300"/>
      <c r="G220" s="300"/>
      <c r="H220" s="300"/>
      <c r="I220" s="300"/>
      <c r="J220" s="301"/>
      <c r="K220" s="301"/>
      <c r="L220" s="301"/>
      <c r="M220" s="301"/>
      <c r="N220" s="301"/>
      <c r="O220" s="301"/>
      <c r="P220" s="301" t="s">
        <v>337</v>
      </c>
      <c r="Q220" s="301"/>
      <c r="R220" s="301"/>
      <c r="S220" s="301" t="s">
        <v>337</v>
      </c>
      <c r="T220" s="301"/>
      <c r="U220" s="301"/>
      <c r="V220" s="301"/>
      <c r="W220" s="301"/>
      <c r="X220" s="301"/>
      <c r="Y220" s="301"/>
      <c r="Z220" s="301"/>
      <c r="AA220" s="301"/>
      <c r="AB220" s="301"/>
      <c r="AC220" s="301"/>
      <c r="AD220" s="301"/>
      <c r="AE220" s="301"/>
      <c r="AF220" s="301"/>
      <c r="AG220" s="301"/>
      <c r="AH220" s="301"/>
      <c r="AI220" s="301"/>
      <c r="AJ220" s="301"/>
      <c r="AK220" s="316"/>
      <c r="AM220" s="309"/>
      <c r="AN220" s="309"/>
      <c r="AO220" s="309"/>
      <c r="AP220" s="309"/>
      <c r="AQ220" s="309"/>
      <c r="AR220" s="309"/>
      <c r="AS220" s="309"/>
    </row>
    <row r="221" spans="1:45" s="308" customFormat="1" ht="39.6" customHeight="1" x14ac:dyDescent="0.25">
      <c r="A221" s="301" t="s">
        <v>293</v>
      </c>
      <c r="B221" s="284" t="s">
        <v>637</v>
      </c>
      <c r="C221" s="286"/>
      <c r="D221" s="284" t="s">
        <v>637</v>
      </c>
      <c r="E221" s="286"/>
      <c r="F221" s="300"/>
      <c r="G221" s="300"/>
      <c r="H221" s="300"/>
      <c r="I221" s="300"/>
      <c r="J221" s="301" t="s">
        <v>318</v>
      </c>
      <c r="K221" s="301"/>
      <c r="L221" s="301"/>
      <c r="M221" s="301" t="s">
        <v>337</v>
      </c>
      <c r="N221" s="301" t="s">
        <v>1092</v>
      </c>
      <c r="O221" s="301" t="s">
        <v>1097</v>
      </c>
      <c r="P221" s="301"/>
      <c r="Q221" s="301"/>
      <c r="R221" s="301"/>
      <c r="S221" s="301"/>
      <c r="T221" s="301"/>
      <c r="U221" s="301"/>
      <c r="V221" s="301"/>
      <c r="W221" s="301"/>
      <c r="X221" s="301"/>
      <c r="Y221" s="301"/>
      <c r="Z221" s="301"/>
      <c r="AA221" s="301"/>
      <c r="AB221" s="301"/>
      <c r="AC221" s="301"/>
      <c r="AD221" s="301"/>
      <c r="AE221" s="301"/>
      <c r="AF221" s="301"/>
      <c r="AG221" s="301"/>
      <c r="AH221" s="301"/>
      <c r="AI221" s="301"/>
      <c r="AJ221" s="301"/>
      <c r="AK221" s="316"/>
      <c r="AM221" s="309"/>
      <c r="AN221" s="309"/>
      <c r="AO221" s="309"/>
      <c r="AP221" s="309"/>
      <c r="AQ221" s="309"/>
      <c r="AR221" s="309"/>
      <c r="AS221" s="309"/>
    </row>
    <row r="222" spans="1:45" s="308" customFormat="1" ht="22.5" customHeight="1" x14ac:dyDescent="0.25">
      <c r="A222" s="301" t="s">
        <v>1098</v>
      </c>
      <c r="B222" s="284" t="s">
        <v>637</v>
      </c>
      <c r="C222" s="286"/>
      <c r="D222" s="284" t="s">
        <v>637</v>
      </c>
      <c r="E222" s="286"/>
      <c r="F222" s="300"/>
      <c r="G222" s="300"/>
      <c r="H222" s="300"/>
      <c r="I222" s="300"/>
      <c r="J222" s="301"/>
      <c r="K222" s="301"/>
      <c r="L222" s="301"/>
      <c r="M222" s="301"/>
      <c r="N222" s="301"/>
      <c r="O222" s="301"/>
      <c r="P222" s="301" t="s">
        <v>337</v>
      </c>
      <c r="Q222" s="301" t="s">
        <v>128</v>
      </c>
      <c r="R222" s="301"/>
      <c r="S222" s="301" t="s">
        <v>337</v>
      </c>
      <c r="T222" s="301" t="s">
        <v>128</v>
      </c>
      <c r="U222" s="301"/>
      <c r="V222" s="301"/>
      <c r="W222" s="301"/>
      <c r="X222" s="301"/>
      <c r="Y222" s="301"/>
      <c r="Z222" s="301"/>
      <c r="AA222" s="301"/>
      <c r="AB222" s="301"/>
      <c r="AC222" s="301"/>
      <c r="AD222" s="301"/>
      <c r="AE222" s="301"/>
      <c r="AF222" s="301"/>
      <c r="AG222" s="301"/>
      <c r="AH222" s="301"/>
      <c r="AI222" s="301"/>
      <c r="AJ222" s="301"/>
      <c r="AK222" s="316"/>
      <c r="AM222" s="309"/>
      <c r="AN222" s="309"/>
      <c r="AO222" s="309"/>
      <c r="AP222" s="309"/>
      <c r="AQ222" s="309"/>
      <c r="AR222" s="309"/>
      <c r="AS222" s="309"/>
    </row>
    <row r="223" spans="1:45" s="308" customFormat="1" ht="22.5" customHeight="1" x14ac:dyDescent="0.25">
      <c r="A223" s="301" t="s">
        <v>443</v>
      </c>
      <c r="B223" s="284" t="s">
        <v>637</v>
      </c>
      <c r="C223" s="286"/>
      <c r="D223" s="284" t="s">
        <v>637</v>
      </c>
      <c r="E223" s="286" t="s">
        <v>805</v>
      </c>
      <c r="F223" s="300"/>
      <c r="G223" s="300"/>
      <c r="H223" s="300"/>
      <c r="I223" s="300"/>
      <c r="J223" s="301"/>
      <c r="K223" s="301"/>
      <c r="L223" s="301"/>
      <c r="M223" s="301"/>
      <c r="N223" s="301"/>
      <c r="O223" s="301"/>
      <c r="P223" s="301" t="s">
        <v>30</v>
      </c>
      <c r="Q223" s="301"/>
      <c r="R223" s="301"/>
      <c r="S223" s="301" t="s">
        <v>30</v>
      </c>
      <c r="T223" s="289" t="s">
        <v>1</v>
      </c>
      <c r="U223" s="301"/>
      <c r="V223" s="301" t="s">
        <v>30</v>
      </c>
      <c r="W223" s="301"/>
      <c r="X223" s="301"/>
      <c r="Y223" s="301"/>
      <c r="Z223" s="301"/>
      <c r="AA223" s="301"/>
      <c r="AB223" s="301"/>
      <c r="AC223" s="301"/>
      <c r="AD223" s="301"/>
      <c r="AE223" s="301"/>
      <c r="AF223" s="301"/>
      <c r="AG223" s="301"/>
      <c r="AH223" s="301"/>
      <c r="AI223" s="301"/>
      <c r="AJ223" s="301"/>
      <c r="AK223" s="316"/>
      <c r="AM223" s="309"/>
      <c r="AN223" s="309"/>
      <c r="AO223" s="309"/>
      <c r="AP223" s="309"/>
      <c r="AQ223" s="309"/>
      <c r="AR223" s="309"/>
      <c r="AS223" s="309"/>
    </row>
    <row r="224" spans="1:45" s="288" customFormat="1" ht="22.5" customHeight="1" x14ac:dyDescent="0.25">
      <c r="A224" s="299" t="s">
        <v>620</v>
      </c>
      <c r="B224" s="284" t="s">
        <v>637</v>
      </c>
      <c r="C224" s="286"/>
      <c r="D224" s="284" t="s">
        <v>637</v>
      </c>
      <c r="E224" s="287" t="s">
        <v>802</v>
      </c>
      <c r="F224" s="300"/>
      <c r="G224" s="300"/>
      <c r="H224" s="300"/>
      <c r="I224" s="300"/>
      <c r="J224" s="302"/>
      <c r="K224" s="302"/>
      <c r="L224" s="302"/>
      <c r="M224" s="302"/>
      <c r="N224" s="302"/>
      <c r="O224" s="299"/>
      <c r="P224" s="302"/>
      <c r="Q224" s="302"/>
      <c r="R224" s="299"/>
      <c r="S224" s="302"/>
      <c r="T224" s="302"/>
      <c r="U224" s="299"/>
      <c r="V224" s="299" t="s">
        <v>337</v>
      </c>
      <c r="W224" s="302"/>
      <c r="X224" s="299"/>
      <c r="Y224" s="302"/>
      <c r="Z224" s="302"/>
      <c r="AA224" s="299"/>
      <c r="AB224" s="302"/>
      <c r="AC224" s="302"/>
      <c r="AD224" s="299"/>
      <c r="AE224" s="302"/>
      <c r="AF224" s="302"/>
      <c r="AG224" s="299"/>
      <c r="AH224" s="302"/>
      <c r="AI224" s="302"/>
      <c r="AJ224" s="299"/>
      <c r="AK224" s="303"/>
    </row>
    <row r="225" spans="1:45" s="288" customFormat="1" ht="22.5" customHeight="1" x14ac:dyDescent="0.25">
      <c r="A225" s="299" t="s">
        <v>621</v>
      </c>
      <c r="B225" s="284" t="s">
        <v>637</v>
      </c>
      <c r="C225" s="286"/>
      <c r="D225" s="284" t="s">
        <v>637</v>
      </c>
      <c r="E225" s="287"/>
      <c r="F225" s="343" t="s">
        <v>601</v>
      </c>
      <c r="G225" s="343"/>
      <c r="H225" s="300"/>
      <c r="I225" s="300"/>
      <c r="J225" s="302"/>
      <c r="K225" s="302"/>
      <c r="L225" s="302"/>
      <c r="M225" s="302"/>
      <c r="N225" s="302"/>
      <c r="O225" s="299"/>
      <c r="P225" s="302"/>
      <c r="Q225" s="302"/>
      <c r="R225" s="299"/>
      <c r="S225" s="302"/>
      <c r="T225" s="302"/>
      <c r="U225" s="299"/>
      <c r="V225" s="299"/>
      <c r="W225" s="302"/>
      <c r="X225" s="299"/>
      <c r="Y225" s="302"/>
      <c r="Z225" s="302"/>
      <c r="AA225" s="299"/>
      <c r="AB225" s="299" t="s">
        <v>337</v>
      </c>
      <c r="AC225" s="299" t="s">
        <v>622</v>
      </c>
      <c r="AD225" s="299"/>
      <c r="AE225" s="299" t="s">
        <v>337</v>
      </c>
      <c r="AF225" s="299" t="s">
        <v>622</v>
      </c>
      <c r="AG225" s="299"/>
      <c r="AH225" s="302"/>
      <c r="AI225" s="302"/>
      <c r="AJ225" s="299"/>
      <c r="AK225" s="303"/>
    </row>
    <row r="226" spans="1:45" s="308" customFormat="1" ht="44.65" customHeight="1" x14ac:dyDescent="0.25">
      <c r="A226" s="301" t="s">
        <v>124</v>
      </c>
      <c r="B226" s="284" t="s">
        <v>637</v>
      </c>
      <c r="C226" s="286"/>
      <c r="D226" s="284" t="s">
        <v>637</v>
      </c>
      <c r="E226" s="286" t="s">
        <v>860</v>
      </c>
      <c r="F226" s="300"/>
      <c r="G226" s="300"/>
      <c r="H226" s="300"/>
      <c r="I226" s="300"/>
      <c r="J226" s="301"/>
      <c r="K226" s="301"/>
      <c r="L226" s="301"/>
      <c r="M226" s="301"/>
      <c r="N226" s="301"/>
      <c r="O226" s="301"/>
      <c r="P226" s="301"/>
      <c r="Q226" s="301"/>
      <c r="R226" s="301"/>
      <c r="S226" s="301" t="s">
        <v>337</v>
      </c>
      <c r="T226" s="301"/>
      <c r="U226" s="301" t="s">
        <v>444</v>
      </c>
      <c r="V226" s="301" t="s">
        <v>337</v>
      </c>
      <c r="W226" s="301"/>
      <c r="X226" s="301" t="s">
        <v>444</v>
      </c>
      <c r="Y226" s="301" t="s">
        <v>337</v>
      </c>
      <c r="Z226" s="301"/>
      <c r="AA226" s="301"/>
      <c r="AB226" s="301" t="s">
        <v>337</v>
      </c>
      <c r="AC226" s="301"/>
      <c r="AD226" s="301"/>
      <c r="AE226" s="301" t="s">
        <v>337</v>
      </c>
      <c r="AF226" s="301"/>
      <c r="AG226" s="301"/>
      <c r="AH226" s="301"/>
      <c r="AI226" s="301"/>
      <c r="AJ226" s="301"/>
      <c r="AK226" s="316"/>
      <c r="AM226" s="309"/>
      <c r="AN226" s="309"/>
      <c r="AO226" s="309"/>
      <c r="AP226" s="309"/>
      <c r="AQ226" s="309"/>
      <c r="AR226" s="309"/>
      <c r="AS226" s="309"/>
    </row>
    <row r="227" spans="1:45" s="308" customFormat="1" ht="22.5" customHeight="1" x14ac:dyDescent="0.25">
      <c r="A227" s="301" t="s">
        <v>154</v>
      </c>
      <c r="B227" s="284" t="s">
        <v>637</v>
      </c>
      <c r="C227" s="286"/>
      <c r="D227" s="284" t="s">
        <v>637</v>
      </c>
      <c r="E227" s="286" t="s">
        <v>803</v>
      </c>
      <c r="F227" s="300"/>
      <c r="G227" s="300"/>
      <c r="H227" s="300"/>
      <c r="I227" s="300"/>
      <c r="J227" s="301"/>
      <c r="K227" s="301"/>
      <c r="L227" s="301"/>
      <c r="M227" s="301"/>
      <c r="N227" s="301"/>
      <c r="O227" s="301"/>
      <c r="P227" s="301"/>
      <c r="Q227" s="301"/>
      <c r="R227" s="301"/>
      <c r="S227" s="301"/>
      <c r="T227" s="301"/>
      <c r="U227" s="301"/>
      <c r="V227" s="301"/>
      <c r="W227" s="301"/>
      <c r="X227" s="301"/>
      <c r="Y227" s="301" t="s">
        <v>337</v>
      </c>
      <c r="Z227" s="301" t="s">
        <v>30</v>
      </c>
      <c r="AA227" s="301"/>
      <c r="AB227" s="301" t="s">
        <v>337</v>
      </c>
      <c r="AC227" s="301" t="s">
        <v>30</v>
      </c>
      <c r="AD227" s="301"/>
      <c r="AE227" s="301" t="s">
        <v>337</v>
      </c>
      <c r="AF227" s="301" t="s">
        <v>30</v>
      </c>
      <c r="AG227" s="301"/>
      <c r="AH227" s="301"/>
      <c r="AI227" s="301"/>
      <c r="AJ227" s="301"/>
      <c r="AK227" s="316"/>
      <c r="AM227" s="309"/>
      <c r="AN227" s="309"/>
      <c r="AO227" s="309"/>
      <c r="AP227" s="309"/>
      <c r="AQ227" s="309"/>
      <c r="AR227" s="309"/>
      <c r="AS227" s="309"/>
    </row>
    <row r="228" spans="1:45" s="308" customFormat="1" ht="22.5" customHeight="1" x14ac:dyDescent="0.25">
      <c r="A228" s="301" t="s">
        <v>165</v>
      </c>
      <c r="B228" s="284" t="s">
        <v>637</v>
      </c>
      <c r="C228" s="286"/>
      <c r="D228" s="284" t="s">
        <v>637</v>
      </c>
      <c r="E228" s="286" t="s">
        <v>734</v>
      </c>
      <c r="F228" s="300"/>
      <c r="G228" s="300"/>
      <c r="H228" s="300"/>
      <c r="I228" s="300"/>
      <c r="J228" s="301"/>
      <c r="K228" s="301"/>
      <c r="L228" s="301"/>
      <c r="M228" s="301"/>
      <c r="N228" s="301"/>
      <c r="O228" s="301"/>
      <c r="P228" s="301" t="s">
        <v>337</v>
      </c>
      <c r="Q228" s="301"/>
      <c r="R228" s="301"/>
      <c r="S228" s="301" t="s">
        <v>337</v>
      </c>
      <c r="T228" s="301"/>
      <c r="U228" s="301"/>
      <c r="V228" s="301" t="s">
        <v>337</v>
      </c>
      <c r="W228" s="301"/>
      <c r="X228" s="301"/>
      <c r="Y228" s="301" t="s">
        <v>337</v>
      </c>
      <c r="Z228" s="301"/>
      <c r="AA228" s="301"/>
      <c r="AB228" s="301" t="s">
        <v>337</v>
      </c>
      <c r="AC228" s="301"/>
      <c r="AD228" s="301"/>
      <c r="AE228" s="301" t="s">
        <v>337</v>
      </c>
      <c r="AF228" s="301"/>
      <c r="AG228" s="301"/>
      <c r="AH228" s="301"/>
      <c r="AI228" s="301"/>
      <c r="AJ228" s="301"/>
      <c r="AK228" s="316"/>
      <c r="AM228" s="309"/>
      <c r="AN228" s="309"/>
      <c r="AO228" s="309"/>
      <c r="AP228" s="309"/>
      <c r="AQ228" s="309"/>
      <c r="AR228" s="309"/>
      <c r="AS228" s="309"/>
    </row>
    <row r="229" spans="1:45" s="308" customFormat="1" ht="22.5" customHeight="1" x14ac:dyDescent="0.25">
      <c r="A229" s="301" t="s">
        <v>153</v>
      </c>
      <c r="B229" s="284" t="s">
        <v>637</v>
      </c>
      <c r="C229" s="286"/>
      <c r="D229" s="284" t="s">
        <v>637</v>
      </c>
      <c r="E229" s="286"/>
      <c r="F229" s="300"/>
      <c r="G229" s="300"/>
      <c r="H229" s="300"/>
      <c r="I229" s="300"/>
      <c r="J229" s="301"/>
      <c r="K229" s="301"/>
      <c r="L229" s="301"/>
      <c r="M229" s="301"/>
      <c r="N229" s="301"/>
      <c r="O229" s="301"/>
      <c r="P229" s="301"/>
      <c r="Q229" s="301"/>
      <c r="R229" s="301"/>
      <c r="S229" s="301"/>
      <c r="T229" s="301"/>
      <c r="U229" s="301"/>
      <c r="V229" s="301"/>
      <c r="W229" s="301"/>
      <c r="X229" s="301"/>
      <c r="Y229" s="301"/>
      <c r="Z229" s="301"/>
      <c r="AA229" s="301"/>
      <c r="AB229" s="301"/>
      <c r="AC229" s="301"/>
      <c r="AD229" s="301"/>
      <c r="AE229" s="301" t="s">
        <v>337</v>
      </c>
      <c r="AF229" s="301"/>
      <c r="AG229" s="301"/>
      <c r="AH229" s="301"/>
      <c r="AI229" s="301"/>
      <c r="AJ229" s="301"/>
      <c r="AK229" s="316"/>
      <c r="AM229" s="309"/>
      <c r="AN229" s="309"/>
      <c r="AO229" s="309"/>
      <c r="AP229" s="309"/>
      <c r="AQ229" s="309"/>
      <c r="AR229" s="309"/>
      <c r="AS229" s="309"/>
    </row>
    <row r="230" spans="1:45" s="308" customFormat="1" ht="22.5" customHeight="1" x14ac:dyDescent="0.25">
      <c r="A230" s="289" t="s">
        <v>1115</v>
      </c>
      <c r="B230" s="284" t="s">
        <v>637</v>
      </c>
      <c r="C230" s="286"/>
      <c r="D230" s="284" t="s">
        <v>637</v>
      </c>
      <c r="E230" s="286"/>
      <c r="F230" s="300"/>
      <c r="G230" s="300"/>
      <c r="H230" s="300"/>
      <c r="I230" s="300"/>
      <c r="J230" s="301"/>
      <c r="K230" s="301"/>
      <c r="L230" s="301"/>
      <c r="M230" s="301"/>
      <c r="N230" s="301"/>
      <c r="O230" s="301"/>
      <c r="P230" s="301"/>
      <c r="Q230" s="301"/>
      <c r="R230" s="301"/>
      <c r="S230" s="301"/>
      <c r="T230" s="301"/>
      <c r="U230" s="301"/>
      <c r="V230" s="301"/>
      <c r="W230" s="301"/>
      <c r="X230" s="301"/>
      <c r="Y230" s="301"/>
      <c r="Z230" s="301"/>
      <c r="AA230" s="301"/>
      <c r="AB230" s="301"/>
      <c r="AC230" s="301"/>
      <c r="AD230" s="301"/>
      <c r="AE230" s="301"/>
      <c r="AF230" s="301"/>
      <c r="AG230" s="301"/>
      <c r="AH230" s="301"/>
      <c r="AI230" s="301"/>
      <c r="AJ230" s="301"/>
      <c r="AK230" s="316"/>
      <c r="AM230" s="309"/>
      <c r="AN230" s="309"/>
      <c r="AO230" s="309"/>
      <c r="AP230" s="309"/>
      <c r="AQ230" s="309"/>
      <c r="AR230" s="309"/>
      <c r="AS230" s="309"/>
    </row>
    <row r="231" spans="1:45" s="308" customFormat="1" ht="22.5" customHeight="1" x14ac:dyDescent="0.25">
      <c r="A231" s="301" t="s">
        <v>445</v>
      </c>
      <c r="B231" s="284" t="s">
        <v>637</v>
      </c>
      <c r="C231" s="286"/>
      <c r="D231" s="284" t="s">
        <v>637</v>
      </c>
      <c r="E231" s="286"/>
      <c r="F231" s="300"/>
      <c r="G231" s="300"/>
      <c r="H231" s="300"/>
      <c r="I231" s="300"/>
      <c r="J231" s="301"/>
      <c r="K231" s="301"/>
      <c r="L231" s="301"/>
      <c r="M231" s="301"/>
      <c r="N231" s="301"/>
      <c r="O231" s="301"/>
      <c r="P231" s="301"/>
      <c r="Q231" s="301"/>
      <c r="R231" s="301"/>
      <c r="S231" s="301"/>
      <c r="T231" s="301"/>
      <c r="U231" s="301"/>
      <c r="V231" s="301"/>
      <c r="W231" s="301"/>
      <c r="X231" s="301"/>
      <c r="Y231" s="301"/>
      <c r="Z231" s="301"/>
      <c r="AA231" s="301"/>
      <c r="AB231" s="301"/>
      <c r="AC231" s="301"/>
      <c r="AD231" s="301"/>
      <c r="AE231" s="301" t="s">
        <v>337</v>
      </c>
      <c r="AF231" s="301"/>
      <c r="AG231" s="301"/>
      <c r="AH231" s="301"/>
      <c r="AI231" s="301"/>
      <c r="AJ231" s="301"/>
      <c r="AK231" s="316"/>
      <c r="AM231" s="309"/>
      <c r="AN231" s="309"/>
      <c r="AO231" s="309"/>
      <c r="AP231" s="309"/>
      <c r="AQ231" s="309"/>
      <c r="AR231" s="309"/>
      <c r="AS231" s="309"/>
    </row>
    <row r="232" spans="1:45" s="308" customFormat="1" ht="22.5" customHeight="1" x14ac:dyDescent="0.25">
      <c r="A232" s="301"/>
      <c r="B232" s="284"/>
      <c r="C232" s="286"/>
      <c r="D232" s="284"/>
      <c r="E232" s="286"/>
      <c r="F232" s="300"/>
      <c r="G232" s="300"/>
      <c r="H232" s="300"/>
      <c r="I232" s="300"/>
      <c r="J232" s="301"/>
      <c r="K232" s="301"/>
      <c r="L232" s="301"/>
      <c r="M232" s="301"/>
      <c r="N232" s="301"/>
      <c r="O232" s="301"/>
      <c r="P232" s="301"/>
      <c r="Q232" s="301"/>
      <c r="R232" s="301"/>
      <c r="S232" s="301"/>
      <c r="T232" s="301"/>
      <c r="U232" s="301"/>
      <c r="V232" s="301"/>
      <c r="W232" s="301"/>
      <c r="X232" s="301"/>
      <c r="Y232" s="301"/>
      <c r="Z232" s="301"/>
      <c r="AA232" s="301"/>
      <c r="AB232" s="301"/>
      <c r="AC232" s="301"/>
      <c r="AD232" s="301"/>
      <c r="AE232" s="301"/>
      <c r="AF232" s="301"/>
      <c r="AG232" s="301"/>
      <c r="AH232" s="301"/>
      <c r="AI232" s="301"/>
      <c r="AJ232" s="301"/>
      <c r="AK232" s="316"/>
      <c r="AM232" s="309"/>
      <c r="AN232" s="309"/>
      <c r="AO232" s="309"/>
      <c r="AP232" s="309"/>
      <c r="AQ232" s="309"/>
      <c r="AR232" s="309"/>
      <c r="AS232" s="309"/>
    </row>
    <row r="233" spans="1:45" s="308" customFormat="1" ht="70.349999999999994" customHeight="1" x14ac:dyDescent="0.25">
      <c r="A233" s="304" t="s">
        <v>110</v>
      </c>
      <c r="B233" s="305"/>
      <c r="C233" s="305"/>
      <c r="D233" s="305"/>
      <c r="E233" s="305"/>
      <c r="F233" s="305"/>
      <c r="G233" s="305"/>
      <c r="H233" s="305"/>
      <c r="I233" s="305"/>
      <c r="J233" s="305"/>
      <c r="K233" s="306"/>
      <c r="L233" s="306"/>
      <c r="M233" s="306"/>
      <c r="N233" s="306"/>
      <c r="O233" s="306"/>
      <c r="P233" s="306"/>
      <c r="Q233" s="306"/>
      <c r="R233" s="306"/>
      <c r="S233" s="306"/>
      <c r="T233" s="306"/>
      <c r="U233" s="306"/>
      <c r="V233" s="306"/>
      <c r="W233" s="306"/>
      <c r="X233" s="306"/>
      <c r="Y233" s="306"/>
      <c r="Z233" s="306"/>
      <c r="AA233" s="306"/>
      <c r="AB233" s="306"/>
      <c r="AC233" s="306"/>
      <c r="AD233" s="306"/>
      <c r="AE233" s="306"/>
      <c r="AF233" s="306"/>
      <c r="AG233" s="306"/>
      <c r="AH233" s="306"/>
      <c r="AI233" s="306"/>
      <c r="AJ233" s="306"/>
      <c r="AK233" s="319"/>
      <c r="AM233" s="309"/>
      <c r="AN233" s="309"/>
      <c r="AO233" s="309"/>
      <c r="AP233" s="309"/>
      <c r="AQ233" s="309"/>
      <c r="AR233" s="309"/>
      <c r="AS233" s="309"/>
    </row>
    <row r="234" spans="1:45" s="314" customFormat="1" ht="64.349999999999994" customHeight="1" x14ac:dyDescent="0.25">
      <c r="A234" s="342" t="s">
        <v>1099</v>
      </c>
      <c r="B234" s="313"/>
      <c r="C234" s="313"/>
      <c r="D234" s="313"/>
      <c r="E234" s="313"/>
      <c r="F234" s="313"/>
      <c r="G234" s="313"/>
      <c r="H234" s="313"/>
      <c r="I234" s="313"/>
      <c r="J234" s="313"/>
      <c r="K234" s="301"/>
      <c r="L234" s="301"/>
      <c r="M234" s="301"/>
      <c r="N234" s="301"/>
      <c r="O234" s="301"/>
      <c r="P234" s="301"/>
      <c r="Q234" s="301"/>
      <c r="R234" s="301"/>
      <c r="S234" s="301"/>
      <c r="T234" s="301"/>
      <c r="U234" s="301"/>
      <c r="V234" s="301"/>
      <c r="W234" s="301"/>
      <c r="X234" s="301"/>
      <c r="Y234" s="301"/>
      <c r="Z234" s="301"/>
      <c r="AA234" s="301"/>
      <c r="AB234" s="301"/>
      <c r="AC234" s="301"/>
      <c r="AD234" s="301"/>
      <c r="AE234" s="301"/>
      <c r="AF234" s="301"/>
      <c r="AG234" s="301"/>
      <c r="AH234" s="301"/>
      <c r="AI234" s="301"/>
      <c r="AJ234" s="301"/>
      <c r="AM234" s="315"/>
      <c r="AN234" s="315"/>
      <c r="AO234" s="315"/>
      <c r="AP234" s="315"/>
      <c r="AQ234" s="315"/>
      <c r="AR234" s="315"/>
      <c r="AS234" s="315"/>
    </row>
    <row r="235" spans="1:45" s="308" customFormat="1" ht="42.6" customHeight="1" x14ac:dyDescent="0.25">
      <c r="A235" s="301" t="s">
        <v>103</v>
      </c>
      <c r="B235" s="284" t="s">
        <v>637</v>
      </c>
      <c r="C235" s="286"/>
      <c r="D235" s="284" t="s">
        <v>637</v>
      </c>
      <c r="E235" s="286" t="s">
        <v>806</v>
      </c>
      <c r="F235" s="300"/>
      <c r="G235" s="300"/>
      <c r="H235" s="300"/>
      <c r="I235" s="300"/>
      <c r="J235" s="301"/>
      <c r="K235" s="301"/>
      <c r="L235" s="301"/>
      <c r="M235" s="312" t="s">
        <v>989</v>
      </c>
      <c r="N235" s="312" t="s">
        <v>125</v>
      </c>
      <c r="O235" s="301"/>
      <c r="P235" s="301" t="s">
        <v>30</v>
      </c>
      <c r="Q235" s="301"/>
      <c r="R235" s="301"/>
      <c r="S235" s="301"/>
      <c r="T235" s="301"/>
      <c r="U235" s="301"/>
      <c r="V235" s="301"/>
      <c r="W235" s="301"/>
      <c r="X235" s="301"/>
      <c r="Y235" s="301"/>
      <c r="Z235" s="301"/>
      <c r="AA235" s="301"/>
      <c r="AB235" s="301"/>
      <c r="AC235" s="301"/>
      <c r="AD235" s="301"/>
      <c r="AE235" s="301"/>
      <c r="AF235" s="301"/>
      <c r="AG235" s="301"/>
      <c r="AH235" s="301"/>
      <c r="AI235" s="301"/>
      <c r="AJ235" s="301"/>
      <c r="AK235" s="316"/>
      <c r="AM235" s="309"/>
      <c r="AN235" s="309"/>
      <c r="AO235" s="309"/>
      <c r="AP235" s="309"/>
      <c r="AQ235" s="309"/>
      <c r="AR235" s="309"/>
      <c r="AS235" s="309"/>
    </row>
    <row r="236" spans="1:45" s="308" customFormat="1" ht="22.5" customHeight="1" x14ac:dyDescent="0.25">
      <c r="A236" s="301" t="s">
        <v>71</v>
      </c>
      <c r="B236" s="284" t="s">
        <v>637</v>
      </c>
      <c r="C236" s="286"/>
      <c r="D236" s="284" t="s">
        <v>637</v>
      </c>
      <c r="E236" s="286"/>
      <c r="F236" s="300"/>
      <c r="G236" s="300"/>
      <c r="H236" s="300"/>
      <c r="I236" s="300"/>
      <c r="J236" s="301"/>
      <c r="K236" s="301"/>
      <c r="L236" s="301"/>
      <c r="M236" s="301" t="s">
        <v>30</v>
      </c>
      <c r="N236" s="301" t="s">
        <v>125</v>
      </c>
      <c r="O236" s="301" t="s">
        <v>1100</v>
      </c>
      <c r="P236" s="289" t="s">
        <v>30</v>
      </c>
      <c r="Q236" s="289" t="s">
        <v>125</v>
      </c>
      <c r="R236" s="301"/>
      <c r="S236" s="301"/>
      <c r="T236" s="301"/>
      <c r="U236" s="301"/>
      <c r="V236" s="301"/>
      <c r="W236" s="301"/>
      <c r="X236" s="301"/>
      <c r="Y236" s="301"/>
      <c r="Z236" s="301"/>
      <c r="AA236" s="301"/>
      <c r="AB236" s="301"/>
      <c r="AC236" s="301"/>
      <c r="AD236" s="301"/>
      <c r="AE236" s="301"/>
      <c r="AF236" s="301"/>
      <c r="AG236" s="301"/>
      <c r="AH236" s="301"/>
      <c r="AI236" s="301"/>
      <c r="AJ236" s="301"/>
      <c r="AK236" s="316"/>
      <c r="AM236" s="309"/>
      <c r="AN236" s="309"/>
      <c r="AO236" s="309"/>
      <c r="AP236" s="309"/>
      <c r="AQ236" s="309"/>
      <c r="AR236" s="309"/>
      <c r="AS236" s="309"/>
    </row>
    <row r="237" spans="1:45" s="308" customFormat="1" ht="22.5" customHeight="1" x14ac:dyDescent="0.25">
      <c r="A237" s="301" t="s">
        <v>155</v>
      </c>
      <c r="B237" s="284" t="s">
        <v>637</v>
      </c>
      <c r="C237" s="286"/>
      <c r="D237" s="284" t="s">
        <v>637</v>
      </c>
      <c r="E237" s="286"/>
      <c r="F237" s="300"/>
      <c r="G237" s="300"/>
      <c r="H237" s="300"/>
      <c r="I237" s="300"/>
      <c r="J237" s="301"/>
      <c r="K237" s="301"/>
      <c r="L237" s="301"/>
      <c r="M237" s="301" t="s">
        <v>318</v>
      </c>
      <c r="N237" s="301" t="s">
        <v>30</v>
      </c>
      <c r="O237" s="301"/>
      <c r="P237" s="301" t="s">
        <v>318</v>
      </c>
      <c r="Q237" s="301" t="s">
        <v>446</v>
      </c>
      <c r="R237" s="301" t="s">
        <v>447</v>
      </c>
      <c r="S237" s="301"/>
      <c r="T237" s="301"/>
      <c r="U237" s="301"/>
      <c r="V237" s="301" t="s">
        <v>318</v>
      </c>
      <c r="W237" s="301" t="s">
        <v>446</v>
      </c>
      <c r="X237" s="301" t="s">
        <v>448</v>
      </c>
      <c r="Y237" s="301"/>
      <c r="Z237" s="301"/>
      <c r="AA237" s="301"/>
      <c r="AB237" s="301"/>
      <c r="AC237" s="301"/>
      <c r="AD237" s="301"/>
      <c r="AE237" s="301"/>
      <c r="AF237" s="301"/>
      <c r="AG237" s="301"/>
      <c r="AH237" s="301"/>
      <c r="AI237" s="301"/>
      <c r="AJ237" s="301"/>
      <c r="AK237" s="316"/>
      <c r="AM237" s="309"/>
      <c r="AN237" s="309"/>
      <c r="AO237" s="309"/>
      <c r="AP237" s="309"/>
      <c r="AQ237" s="309"/>
      <c r="AR237" s="309"/>
      <c r="AS237" s="309"/>
    </row>
    <row r="238" spans="1:45" s="308" customFormat="1" ht="22.5" customHeight="1" x14ac:dyDescent="0.25">
      <c r="A238" s="301" t="s">
        <v>156</v>
      </c>
      <c r="B238" s="284" t="s">
        <v>637</v>
      </c>
      <c r="C238" s="286"/>
      <c r="D238" s="284" t="s">
        <v>637</v>
      </c>
      <c r="E238" s="286" t="s">
        <v>807</v>
      </c>
      <c r="F238" s="300"/>
      <c r="G238" s="300"/>
      <c r="H238" s="300"/>
      <c r="I238" s="300"/>
      <c r="J238" s="301"/>
      <c r="K238" s="301"/>
      <c r="L238" s="301"/>
      <c r="M238" s="301" t="s">
        <v>30</v>
      </c>
      <c r="N238" s="301" t="s">
        <v>31</v>
      </c>
      <c r="O238" s="289"/>
      <c r="P238" s="289" t="s">
        <v>30</v>
      </c>
      <c r="Q238" s="289" t="s">
        <v>128</v>
      </c>
      <c r="R238" s="289"/>
      <c r="S238" s="301"/>
      <c r="T238" s="301"/>
      <c r="U238" s="301"/>
      <c r="V238" s="301" t="s">
        <v>30</v>
      </c>
      <c r="W238" s="301" t="s">
        <v>128</v>
      </c>
      <c r="X238" s="301"/>
      <c r="Y238" s="301"/>
      <c r="Z238" s="301"/>
      <c r="AA238" s="301"/>
      <c r="AB238" s="301"/>
      <c r="AC238" s="301"/>
      <c r="AD238" s="301"/>
      <c r="AE238" s="301"/>
      <c r="AF238" s="301"/>
      <c r="AG238" s="301"/>
      <c r="AH238" s="301"/>
      <c r="AI238" s="301"/>
      <c r="AJ238" s="301"/>
      <c r="AK238" s="316"/>
      <c r="AM238" s="309"/>
      <c r="AN238" s="309"/>
      <c r="AO238" s="309"/>
      <c r="AP238" s="309"/>
      <c r="AQ238" s="309"/>
      <c r="AR238" s="309"/>
      <c r="AS238" s="309"/>
    </row>
    <row r="239" spans="1:45" s="308" customFormat="1" ht="22.5" customHeight="1" x14ac:dyDescent="0.25">
      <c r="A239" s="301" t="s">
        <v>861</v>
      </c>
      <c r="B239" s="284" t="s">
        <v>637</v>
      </c>
      <c r="C239" s="286"/>
      <c r="D239" s="284" t="s">
        <v>637</v>
      </c>
      <c r="E239" s="286"/>
      <c r="F239" s="300"/>
      <c r="G239" s="300"/>
      <c r="H239" s="300"/>
      <c r="I239" s="300"/>
      <c r="J239" s="301"/>
      <c r="K239" s="301"/>
      <c r="L239" s="301"/>
      <c r="M239" s="301"/>
      <c r="N239" s="301"/>
      <c r="O239" s="289"/>
      <c r="P239" s="289" t="s">
        <v>30</v>
      </c>
      <c r="Q239" s="289" t="s">
        <v>622</v>
      </c>
      <c r="R239" s="289"/>
      <c r="S239" s="301"/>
      <c r="T239" s="301"/>
      <c r="U239" s="301"/>
      <c r="V239" s="301"/>
      <c r="W239" s="301"/>
      <c r="X239" s="301"/>
      <c r="Y239" s="301"/>
      <c r="Z239" s="301"/>
      <c r="AA239" s="301"/>
      <c r="AB239" s="301"/>
      <c r="AC239" s="301"/>
      <c r="AD239" s="301"/>
      <c r="AE239" s="301"/>
      <c r="AF239" s="301"/>
      <c r="AG239" s="301"/>
      <c r="AH239" s="301"/>
      <c r="AI239" s="301"/>
      <c r="AJ239" s="301"/>
      <c r="AK239" s="316"/>
      <c r="AM239" s="309"/>
      <c r="AN239" s="309"/>
      <c r="AO239" s="309"/>
      <c r="AP239" s="309"/>
      <c r="AQ239" s="309"/>
      <c r="AR239" s="309"/>
      <c r="AS239" s="309"/>
    </row>
    <row r="240" spans="1:45" s="308" customFormat="1" ht="22.5" customHeight="1" x14ac:dyDescent="0.25">
      <c r="A240" s="301" t="s">
        <v>862</v>
      </c>
      <c r="B240" s="284" t="s">
        <v>637</v>
      </c>
      <c r="C240" s="286"/>
      <c r="D240" s="284" t="s">
        <v>637</v>
      </c>
      <c r="E240" s="286"/>
      <c r="F240" s="300"/>
      <c r="G240" s="300"/>
      <c r="H240" s="300"/>
      <c r="I240" s="300"/>
      <c r="J240" s="301"/>
      <c r="K240" s="301"/>
      <c r="L240" s="301"/>
      <c r="M240" s="301"/>
      <c r="N240" s="301"/>
      <c r="O240" s="289"/>
      <c r="P240" s="289" t="s">
        <v>337</v>
      </c>
      <c r="Q240" s="289" t="s">
        <v>128</v>
      </c>
      <c r="R240" s="289"/>
      <c r="S240" s="301"/>
      <c r="T240" s="301"/>
      <c r="U240" s="301"/>
      <c r="V240" s="289" t="s">
        <v>337</v>
      </c>
      <c r="W240" s="289" t="s">
        <v>128</v>
      </c>
      <c r="X240" s="301"/>
      <c r="Y240" s="301"/>
      <c r="Z240" s="301"/>
      <c r="AA240" s="301"/>
      <c r="AB240" s="301"/>
      <c r="AC240" s="301"/>
      <c r="AD240" s="301"/>
      <c r="AE240" s="301"/>
      <c r="AF240" s="301"/>
      <c r="AG240" s="301"/>
      <c r="AH240" s="301"/>
      <c r="AI240" s="301"/>
      <c r="AJ240" s="301"/>
      <c r="AK240" s="316"/>
      <c r="AM240" s="309"/>
      <c r="AN240" s="309"/>
      <c r="AO240" s="309"/>
      <c r="AP240" s="309"/>
      <c r="AQ240" s="309"/>
      <c r="AR240" s="309"/>
      <c r="AS240" s="309"/>
    </row>
    <row r="241" spans="1:45" s="308" customFormat="1" ht="22.5" customHeight="1" x14ac:dyDescent="0.25">
      <c r="A241" s="301" t="s">
        <v>72</v>
      </c>
      <c r="B241" s="284" t="s">
        <v>637</v>
      </c>
      <c r="C241" s="286"/>
      <c r="D241" s="284" t="s">
        <v>637</v>
      </c>
      <c r="E241" s="286" t="s">
        <v>808</v>
      </c>
      <c r="F241" s="300"/>
      <c r="G241" s="300"/>
      <c r="H241" s="300"/>
      <c r="I241" s="300"/>
      <c r="J241" s="301"/>
      <c r="K241" s="301"/>
      <c r="L241" s="301"/>
      <c r="M241" s="301" t="s">
        <v>30</v>
      </c>
      <c r="N241" s="301" t="s">
        <v>31</v>
      </c>
      <c r="O241" s="289" t="s">
        <v>1101</v>
      </c>
      <c r="P241" s="289" t="s">
        <v>30</v>
      </c>
      <c r="Q241" s="289" t="s">
        <v>415</v>
      </c>
      <c r="R241" s="289"/>
      <c r="S241" s="301"/>
      <c r="T241" s="301"/>
      <c r="U241" s="301"/>
      <c r="V241" s="301" t="s">
        <v>30</v>
      </c>
      <c r="W241" s="301" t="s">
        <v>415</v>
      </c>
      <c r="X241" s="301"/>
      <c r="Y241" s="301"/>
      <c r="Z241" s="301"/>
      <c r="AA241" s="301"/>
      <c r="AB241" s="301"/>
      <c r="AC241" s="301"/>
      <c r="AD241" s="301"/>
      <c r="AE241" s="301"/>
      <c r="AF241" s="301"/>
      <c r="AG241" s="301"/>
      <c r="AH241" s="301"/>
      <c r="AI241" s="301"/>
      <c r="AJ241" s="301"/>
      <c r="AK241" s="316"/>
      <c r="AM241" s="309"/>
      <c r="AN241" s="309"/>
      <c r="AO241" s="309"/>
      <c r="AP241" s="309"/>
      <c r="AQ241" s="309"/>
      <c r="AR241" s="309"/>
      <c r="AS241" s="309"/>
    </row>
    <row r="242" spans="1:45" s="308" customFormat="1" ht="22.5" customHeight="1" x14ac:dyDescent="0.25">
      <c r="A242" s="301" t="s">
        <v>66</v>
      </c>
      <c r="B242" s="284" t="s">
        <v>637</v>
      </c>
      <c r="C242" s="286"/>
      <c r="D242" s="284" t="s">
        <v>637</v>
      </c>
      <c r="E242" s="286" t="s">
        <v>788</v>
      </c>
      <c r="F242" s="300"/>
      <c r="G242" s="300"/>
      <c r="H242" s="300"/>
      <c r="I242" s="300"/>
      <c r="J242" s="301"/>
      <c r="K242" s="301"/>
      <c r="L242" s="301"/>
      <c r="M242" s="301" t="s">
        <v>318</v>
      </c>
      <c r="N242" s="301" t="s">
        <v>128</v>
      </c>
      <c r="O242" s="289"/>
      <c r="P242" s="289"/>
      <c r="Q242" s="289"/>
      <c r="R242" s="289"/>
      <c r="S242" s="301"/>
      <c r="T242" s="301"/>
      <c r="U242" s="301"/>
      <c r="V242" s="301"/>
      <c r="W242" s="301"/>
      <c r="X242" s="301"/>
      <c r="Y242" s="301"/>
      <c r="Z242" s="301"/>
      <c r="AA242" s="301"/>
      <c r="AB242" s="301"/>
      <c r="AC242" s="301"/>
      <c r="AD242" s="301"/>
      <c r="AE242" s="301"/>
      <c r="AF242" s="301"/>
      <c r="AG242" s="301"/>
      <c r="AH242" s="301"/>
      <c r="AI242" s="301"/>
      <c r="AJ242" s="301"/>
      <c r="AK242" s="316"/>
      <c r="AM242" s="309"/>
      <c r="AN242" s="309"/>
      <c r="AO242" s="309"/>
      <c r="AP242" s="309"/>
      <c r="AQ242" s="309"/>
      <c r="AR242" s="309"/>
      <c r="AS242" s="309"/>
    </row>
    <row r="243" spans="1:45" s="308" customFormat="1" ht="22.5" customHeight="1" x14ac:dyDescent="0.25">
      <c r="A243" s="301" t="s">
        <v>166</v>
      </c>
      <c r="B243" s="284" t="s">
        <v>637</v>
      </c>
      <c r="C243" s="286"/>
      <c r="D243" s="284" t="s">
        <v>637</v>
      </c>
      <c r="E243" s="286" t="s">
        <v>809</v>
      </c>
      <c r="F243" s="300"/>
      <c r="G243" s="300"/>
      <c r="H243" s="300"/>
      <c r="I243" s="300"/>
      <c r="J243" s="301"/>
      <c r="K243" s="301"/>
      <c r="L243" s="301"/>
      <c r="M243" s="301" t="s">
        <v>30</v>
      </c>
      <c r="N243" s="301"/>
      <c r="O243" s="289"/>
      <c r="P243" s="289" t="s">
        <v>30</v>
      </c>
      <c r="Q243" s="289" t="s">
        <v>415</v>
      </c>
      <c r="R243" s="289"/>
      <c r="S243" s="301"/>
      <c r="T243" s="301"/>
      <c r="U243" s="301"/>
      <c r="V243" s="289" t="s">
        <v>30</v>
      </c>
      <c r="W243" s="289" t="s">
        <v>415</v>
      </c>
      <c r="X243" s="289"/>
      <c r="Y243" s="289"/>
      <c r="Z243" s="301"/>
      <c r="AA243" s="301"/>
      <c r="AB243" s="301"/>
      <c r="AC243" s="301"/>
      <c r="AD243" s="301"/>
      <c r="AE243" s="301"/>
      <c r="AF243" s="301"/>
      <c r="AG243" s="301"/>
      <c r="AH243" s="301"/>
      <c r="AI243" s="301"/>
      <c r="AJ243" s="301"/>
      <c r="AK243" s="316"/>
      <c r="AM243" s="309"/>
      <c r="AN243" s="309"/>
      <c r="AO243" s="309"/>
      <c r="AP243" s="309"/>
      <c r="AQ243" s="309"/>
      <c r="AR243" s="309"/>
      <c r="AS243" s="309"/>
    </row>
    <row r="244" spans="1:45" s="308" customFormat="1" ht="22.5" customHeight="1" x14ac:dyDescent="0.25">
      <c r="A244" s="301" t="s">
        <v>902</v>
      </c>
      <c r="B244" s="284" t="s">
        <v>637</v>
      </c>
      <c r="C244" s="286"/>
      <c r="D244" s="284" t="s">
        <v>637</v>
      </c>
      <c r="E244" s="286" t="s">
        <v>863</v>
      </c>
      <c r="F244" s="300"/>
      <c r="G244" s="300"/>
      <c r="H244" s="300"/>
      <c r="I244" s="300"/>
      <c r="J244" s="301"/>
      <c r="K244" s="301"/>
      <c r="L244" s="301"/>
      <c r="M244" s="301"/>
      <c r="N244" s="301"/>
      <c r="O244" s="289"/>
      <c r="P244" s="289" t="s">
        <v>337</v>
      </c>
      <c r="Q244" s="289" t="s">
        <v>128</v>
      </c>
      <c r="R244" s="289"/>
      <c r="S244" s="301"/>
      <c r="T244" s="301"/>
      <c r="U244" s="301"/>
      <c r="V244" s="289" t="s">
        <v>337</v>
      </c>
      <c r="W244" s="289" t="s">
        <v>128</v>
      </c>
      <c r="X244" s="289"/>
      <c r="Y244" s="289"/>
      <c r="Z244" s="301"/>
      <c r="AA244" s="301"/>
      <c r="AB244" s="301"/>
      <c r="AC244" s="301"/>
      <c r="AD244" s="301"/>
      <c r="AE244" s="301"/>
      <c r="AF244" s="301"/>
      <c r="AG244" s="301"/>
      <c r="AH244" s="301"/>
      <c r="AI244" s="301"/>
      <c r="AJ244" s="301"/>
      <c r="AK244" s="316"/>
      <c r="AM244" s="309"/>
      <c r="AN244" s="309"/>
      <c r="AO244" s="309"/>
      <c r="AP244" s="309"/>
      <c r="AQ244" s="309"/>
      <c r="AR244" s="309"/>
      <c r="AS244" s="309"/>
    </row>
    <row r="245" spans="1:45" s="308" customFormat="1" ht="37.35" customHeight="1" x14ac:dyDescent="0.25">
      <c r="A245" s="301" t="s">
        <v>449</v>
      </c>
      <c r="B245" s="284" t="s">
        <v>637</v>
      </c>
      <c r="C245" s="286"/>
      <c r="D245" s="284" t="s">
        <v>637</v>
      </c>
      <c r="E245" s="286"/>
      <c r="F245" s="300"/>
      <c r="G245" s="300"/>
      <c r="H245" s="300"/>
      <c r="I245" s="300"/>
      <c r="J245" s="301"/>
      <c r="K245" s="301"/>
      <c r="L245" s="301"/>
      <c r="M245" s="301" t="s">
        <v>125</v>
      </c>
      <c r="N245" s="301"/>
      <c r="O245" s="289"/>
      <c r="P245" s="289" t="s">
        <v>125</v>
      </c>
      <c r="Q245" s="289"/>
      <c r="R245" s="289"/>
      <c r="S245" s="301"/>
      <c r="T245" s="301"/>
      <c r="U245" s="301"/>
      <c r="V245" s="289" t="s">
        <v>125</v>
      </c>
      <c r="W245" s="289"/>
      <c r="X245" s="289"/>
      <c r="Y245" s="289"/>
      <c r="Z245" s="301"/>
      <c r="AA245" s="301"/>
      <c r="AB245" s="301"/>
      <c r="AC245" s="301"/>
      <c r="AD245" s="301"/>
      <c r="AE245" s="301"/>
      <c r="AF245" s="301"/>
      <c r="AG245" s="301"/>
      <c r="AH245" s="301"/>
      <c r="AI245" s="301"/>
      <c r="AJ245" s="301"/>
      <c r="AK245" s="316"/>
      <c r="AM245" s="309"/>
      <c r="AN245" s="309"/>
      <c r="AO245" s="309"/>
      <c r="AP245" s="309"/>
      <c r="AQ245" s="309"/>
      <c r="AR245" s="309"/>
      <c r="AS245" s="309"/>
    </row>
    <row r="246" spans="1:45" s="288" customFormat="1" ht="22.5" customHeight="1" x14ac:dyDescent="0.25">
      <c r="A246" s="299" t="s">
        <v>623</v>
      </c>
      <c r="B246" s="284" t="s">
        <v>637</v>
      </c>
      <c r="C246" s="287"/>
      <c r="D246" s="284" t="s">
        <v>637</v>
      </c>
      <c r="E246" s="286" t="s">
        <v>806</v>
      </c>
      <c r="F246" s="300"/>
      <c r="G246" s="300"/>
      <c r="H246" s="300"/>
      <c r="I246" s="300"/>
      <c r="J246" s="302"/>
      <c r="K246" s="302"/>
      <c r="L246" s="302"/>
      <c r="M246" s="302"/>
      <c r="N246" s="302"/>
      <c r="O246" s="299"/>
      <c r="P246" s="302"/>
      <c r="Q246" s="302"/>
      <c r="R246" s="299"/>
      <c r="S246" s="302"/>
      <c r="T246" s="302"/>
      <c r="U246" s="299"/>
      <c r="V246" s="302"/>
      <c r="W246" s="302"/>
      <c r="X246" s="299"/>
      <c r="Y246" s="302"/>
      <c r="Z246" s="302"/>
      <c r="AA246" s="299"/>
      <c r="AB246" s="302"/>
      <c r="AC246" s="302"/>
      <c r="AD246" s="299"/>
      <c r="AE246" s="302"/>
      <c r="AF246" s="302"/>
      <c r="AG246" s="299"/>
      <c r="AH246" s="302"/>
      <c r="AI246" s="302"/>
      <c r="AJ246" s="299"/>
      <c r="AK246" s="303"/>
    </row>
    <row r="247" spans="1:45" s="288" customFormat="1" ht="22.5" customHeight="1" x14ac:dyDescent="0.25">
      <c r="A247" s="299"/>
      <c r="B247" s="284"/>
      <c r="C247" s="287"/>
      <c r="D247" s="284"/>
      <c r="E247" s="287"/>
      <c r="F247" s="300"/>
      <c r="G247" s="300"/>
      <c r="H247" s="300"/>
      <c r="I247" s="300"/>
      <c r="J247" s="302"/>
      <c r="K247" s="302"/>
      <c r="L247" s="302"/>
      <c r="M247" s="302"/>
      <c r="N247" s="302"/>
      <c r="O247" s="299"/>
      <c r="P247" s="302"/>
      <c r="Q247" s="302"/>
      <c r="R247" s="299"/>
      <c r="S247" s="302"/>
      <c r="T247" s="302"/>
      <c r="U247" s="299"/>
      <c r="V247" s="302"/>
      <c r="W247" s="302"/>
      <c r="X247" s="299"/>
      <c r="Y247" s="302"/>
      <c r="Z247" s="302"/>
      <c r="AA247" s="299"/>
      <c r="AB247" s="302"/>
      <c r="AC247" s="302"/>
      <c r="AD247" s="299"/>
      <c r="AE247" s="302"/>
      <c r="AF247" s="302"/>
      <c r="AG247" s="299"/>
      <c r="AH247" s="302"/>
      <c r="AI247" s="302"/>
      <c r="AJ247" s="299"/>
      <c r="AK247" s="303"/>
    </row>
    <row r="248" spans="1:45" s="308" customFormat="1" ht="38.25" customHeight="1" x14ac:dyDescent="0.25">
      <c r="A248" s="304" t="s">
        <v>73</v>
      </c>
      <c r="B248" s="305"/>
      <c r="C248" s="305"/>
      <c r="D248" s="305"/>
      <c r="E248" s="305"/>
      <c r="F248" s="305"/>
      <c r="G248" s="305"/>
      <c r="H248" s="305"/>
      <c r="I248" s="305"/>
      <c r="J248" s="305"/>
      <c r="K248" s="306"/>
      <c r="L248" s="306"/>
      <c r="M248" s="306"/>
      <c r="N248" s="306"/>
      <c r="O248" s="306"/>
      <c r="P248" s="306"/>
      <c r="Q248" s="306"/>
      <c r="R248" s="306"/>
      <c r="S248" s="306"/>
      <c r="T248" s="306"/>
      <c r="U248" s="306"/>
      <c r="V248" s="306"/>
      <c r="W248" s="306"/>
      <c r="X248" s="306"/>
      <c r="Y248" s="306"/>
      <c r="Z248" s="306"/>
      <c r="AA248" s="306"/>
      <c r="AB248" s="306"/>
      <c r="AC248" s="306"/>
      <c r="AD248" s="306"/>
      <c r="AE248" s="306"/>
      <c r="AF248" s="306"/>
      <c r="AG248" s="306"/>
      <c r="AH248" s="306"/>
      <c r="AI248" s="306"/>
      <c r="AJ248" s="306"/>
      <c r="AK248" s="319"/>
      <c r="AM248" s="309"/>
      <c r="AN248" s="309"/>
      <c r="AO248" s="309"/>
      <c r="AP248" s="309"/>
      <c r="AQ248" s="309"/>
      <c r="AR248" s="309"/>
      <c r="AS248" s="309"/>
    </row>
    <row r="249" spans="1:45" s="288" customFormat="1" ht="22.5" customHeight="1" x14ac:dyDescent="0.25">
      <c r="A249" s="299" t="s">
        <v>611</v>
      </c>
      <c r="B249" s="284" t="s">
        <v>637</v>
      </c>
      <c r="C249" s="286"/>
      <c r="D249" s="284" t="s">
        <v>637</v>
      </c>
      <c r="E249" s="286" t="s">
        <v>748</v>
      </c>
      <c r="F249" s="343" t="s">
        <v>612</v>
      </c>
      <c r="G249" s="300"/>
      <c r="H249" s="300"/>
      <c r="I249" s="300"/>
      <c r="J249" s="289" t="s">
        <v>318</v>
      </c>
      <c r="K249" s="289"/>
      <c r="L249" s="289"/>
      <c r="M249" s="289" t="s">
        <v>318</v>
      </c>
      <c r="N249" s="289"/>
      <c r="O249" s="289"/>
      <c r="P249" s="289" t="s">
        <v>318</v>
      </c>
      <c r="Q249" s="289"/>
      <c r="R249" s="289"/>
      <c r="S249" s="289" t="s">
        <v>318</v>
      </c>
      <c r="T249" s="289"/>
      <c r="U249" s="289"/>
      <c r="V249" s="289" t="s">
        <v>318</v>
      </c>
      <c r="W249" s="289"/>
      <c r="X249" s="289"/>
      <c r="Y249" s="289" t="s">
        <v>318</v>
      </c>
      <c r="Z249" s="289"/>
      <c r="AA249" s="289"/>
      <c r="AB249" s="289" t="s">
        <v>318</v>
      </c>
      <c r="AC249" s="289"/>
      <c r="AD249" s="289"/>
      <c r="AE249" s="289" t="s">
        <v>318</v>
      </c>
      <c r="AF249" s="289"/>
      <c r="AG249" s="289"/>
      <c r="AH249" s="289" t="s">
        <v>318</v>
      </c>
      <c r="AI249" s="289"/>
      <c r="AJ249" s="289"/>
      <c r="AK249" s="322"/>
    </row>
    <row r="250" spans="1:45" s="308" customFormat="1" ht="48.6" customHeight="1" x14ac:dyDescent="0.25">
      <c r="A250" s="301" t="s">
        <v>104</v>
      </c>
      <c r="B250" s="284" t="s">
        <v>637</v>
      </c>
      <c r="C250" s="286"/>
      <c r="D250" s="284" t="s">
        <v>637</v>
      </c>
      <c r="E250" s="286" t="s">
        <v>811</v>
      </c>
      <c r="F250" s="300"/>
      <c r="G250" s="300"/>
      <c r="H250" s="300"/>
      <c r="I250" s="300"/>
      <c r="J250" s="301" t="s">
        <v>318</v>
      </c>
      <c r="K250" s="301"/>
      <c r="L250" s="301"/>
      <c r="M250" s="301" t="s">
        <v>318</v>
      </c>
      <c r="N250" s="301"/>
      <c r="O250" s="301" t="s">
        <v>1102</v>
      </c>
      <c r="P250" s="301" t="s">
        <v>128</v>
      </c>
      <c r="Q250" s="301"/>
      <c r="R250" s="301"/>
      <c r="S250" s="301" t="s">
        <v>128</v>
      </c>
      <c r="T250" s="301"/>
      <c r="U250" s="301"/>
      <c r="V250" s="301" t="s">
        <v>128</v>
      </c>
      <c r="W250" s="301"/>
      <c r="X250" s="301"/>
      <c r="Y250" s="301" t="s">
        <v>128</v>
      </c>
      <c r="Z250" s="301"/>
      <c r="AA250" s="301"/>
      <c r="AB250" s="301" t="s">
        <v>128</v>
      </c>
      <c r="AC250" s="301"/>
      <c r="AD250" s="301"/>
      <c r="AE250" s="301" t="s">
        <v>128</v>
      </c>
      <c r="AF250" s="301"/>
      <c r="AG250" s="301"/>
      <c r="AH250" s="301"/>
      <c r="AI250" s="301"/>
      <c r="AJ250" s="301"/>
      <c r="AK250" s="316"/>
      <c r="AM250" s="309"/>
      <c r="AN250" s="309"/>
      <c r="AO250" s="309"/>
      <c r="AP250" s="309"/>
      <c r="AQ250" s="309"/>
      <c r="AR250" s="309"/>
      <c r="AS250" s="309"/>
    </row>
    <row r="251" spans="1:45" s="288" customFormat="1" ht="22.5" customHeight="1" x14ac:dyDescent="0.25">
      <c r="A251" s="299" t="s">
        <v>633</v>
      </c>
      <c r="B251" s="284" t="s">
        <v>637</v>
      </c>
      <c r="C251" s="287"/>
      <c r="D251" s="284" t="s">
        <v>637</v>
      </c>
      <c r="E251" s="287" t="s">
        <v>812</v>
      </c>
      <c r="F251" s="344" t="s">
        <v>1116</v>
      </c>
      <c r="G251" s="317"/>
      <c r="H251" s="317"/>
      <c r="I251" s="317"/>
      <c r="J251" s="289"/>
      <c r="K251" s="289"/>
      <c r="L251" s="289"/>
      <c r="M251" s="289"/>
      <c r="N251" s="289"/>
      <c r="O251" s="289"/>
      <c r="P251" s="289"/>
      <c r="Q251" s="289"/>
      <c r="R251" s="289"/>
      <c r="S251" s="289"/>
      <c r="T251" s="289"/>
      <c r="U251" s="289"/>
      <c r="V251" s="289"/>
      <c r="W251" s="289"/>
      <c r="X251" s="289"/>
      <c r="Y251" s="289" t="s">
        <v>308</v>
      </c>
      <c r="Z251" s="289"/>
      <c r="AA251" s="289"/>
      <c r="AB251" s="289" t="s">
        <v>308</v>
      </c>
      <c r="AC251" s="289"/>
      <c r="AD251" s="289"/>
      <c r="AE251" s="289" t="s">
        <v>308</v>
      </c>
      <c r="AF251" s="289"/>
      <c r="AG251" s="289"/>
      <c r="AH251" s="289"/>
      <c r="AI251" s="289"/>
      <c r="AJ251" s="289"/>
      <c r="AK251" s="303"/>
    </row>
    <row r="252" spans="1:45" s="308" customFormat="1" ht="66.75" customHeight="1" x14ac:dyDescent="0.25">
      <c r="A252" s="301" t="s">
        <v>167</v>
      </c>
      <c r="B252" s="284" t="s">
        <v>637</v>
      </c>
      <c r="C252" s="286"/>
      <c r="D252" s="284" t="s">
        <v>637</v>
      </c>
      <c r="E252" s="286" t="s">
        <v>810</v>
      </c>
      <c r="F252" s="300"/>
      <c r="G252" s="300"/>
      <c r="H252" s="300"/>
      <c r="I252" s="300"/>
      <c r="J252" s="301"/>
      <c r="K252" s="301"/>
      <c r="L252" s="301"/>
      <c r="M252" s="301"/>
      <c r="N252" s="301"/>
      <c r="O252" s="301"/>
      <c r="P252" s="301"/>
      <c r="Q252" s="301"/>
      <c r="R252" s="301"/>
      <c r="S252" s="301"/>
      <c r="T252" s="301"/>
      <c r="U252" s="301"/>
      <c r="V252" s="301"/>
      <c r="W252" s="301"/>
      <c r="X252" s="301"/>
      <c r="Y252" s="301"/>
      <c r="Z252" s="301"/>
      <c r="AA252" s="301"/>
      <c r="AB252" s="301" t="s">
        <v>453</v>
      </c>
      <c r="AC252" s="301" t="s">
        <v>451</v>
      </c>
      <c r="AD252" s="301"/>
      <c r="AE252" s="301" t="s">
        <v>450</v>
      </c>
      <c r="AF252" s="301" t="s">
        <v>451</v>
      </c>
      <c r="AG252" s="301"/>
      <c r="AH252" s="301"/>
      <c r="AI252" s="301"/>
      <c r="AJ252" s="301"/>
      <c r="AK252" s="316"/>
      <c r="AM252" s="309"/>
      <c r="AN252" s="309"/>
      <c r="AO252" s="309"/>
      <c r="AP252" s="309"/>
      <c r="AQ252" s="309"/>
      <c r="AR252" s="309"/>
      <c r="AS252" s="309"/>
    </row>
    <row r="253" spans="1:45" s="288" customFormat="1" ht="22.5" customHeight="1" x14ac:dyDescent="0.25">
      <c r="A253" s="299" t="s">
        <v>631</v>
      </c>
      <c r="B253" s="284" t="s">
        <v>637</v>
      </c>
      <c r="C253" s="287"/>
      <c r="D253" s="284" t="s">
        <v>637</v>
      </c>
      <c r="E253" s="287" t="s">
        <v>739</v>
      </c>
      <c r="F253" s="300"/>
      <c r="G253" s="300"/>
      <c r="H253" s="300"/>
      <c r="I253" s="300"/>
      <c r="J253" s="302"/>
      <c r="K253" s="302"/>
      <c r="L253" s="302"/>
      <c r="M253" s="302"/>
      <c r="N253" s="302"/>
      <c r="O253" s="299"/>
      <c r="P253" s="302"/>
      <c r="Q253" s="302"/>
      <c r="R253" s="299"/>
      <c r="S253" s="302"/>
      <c r="T253" s="302"/>
      <c r="U253" s="299"/>
      <c r="V253" s="302"/>
      <c r="W253" s="302"/>
      <c r="X253" s="299"/>
      <c r="Y253" s="302"/>
      <c r="Z253" s="302"/>
      <c r="AA253" s="299"/>
      <c r="AB253" s="302"/>
      <c r="AC253" s="302"/>
      <c r="AD253" s="299"/>
      <c r="AE253" s="302"/>
      <c r="AF253" s="302"/>
      <c r="AG253" s="299"/>
      <c r="AH253" s="302"/>
      <c r="AI253" s="302"/>
      <c r="AJ253" s="299"/>
      <c r="AK253" s="303"/>
    </row>
    <row r="254" spans="1:45" s="308" customFormat="1" ht="33" customHeight="1" x14ac:dyDescent="0.25">
      <c r="A254" s="301" t="s">
        <v>78</v>
      </c>
      <c r="B254" s="284" t="s">
        <v>637</v>
      </c>
      <c r="C254" s="286"/>
      <c r="D254" s="284" t="s">
        <v>637</v>
      </c>
      <c r="E254" s="286" t="s">
        <v>815</v>
      </c>
      <c r="F254" s="300"/>
      <c r="G254" s="300"/>
      <c r="H254" s="300"/>
      <c r="I254" s="300"/>
      <c r="J254" s="301"/>
      <c r="K254" s="301"/>
      <c r="L254" s="301"/>
      <c r="M254" s="301"/>
      <c r="N254" s="301"/>
      <c r="O254" s="301"/>
      <c r="P254" s="301"/>
      <c r="Q254" s="301"/>
      <c r="R254" s="301"/>
      <c r="S254" s="301"/>
      <c r="T254" s="301"/>
      <c r="U254" s="301"/>
      <c r="V254" s="301"/>
      <c r="W254" s="301"/>
      <c r="X254" s="301"/>
      <c r="Y254" s="301"/>
      <c r="Z254" s="301"/>
      <c r="AA254" s="301"/>
      <c r="AB254" s="301" t="s">
        <v>333</v>
      </c>
      <c r="AC254" s="301" t="s">
        <v>452</v>
      </c>
      <c r="AD254" s="301"/>
      <c r="AE254" s="301" t="s">
        <v>333</v>
      </c>
      <c r="AF254" s="301" t="s">
        <v>452</v>
      </c>
      <c r="AG254" s="301"/>
      <c r="AH254" s="301"/>
      <c r="AI254" s="301"/>
      <c r="AJ254" s="301"/>
      <c r="AK254" s="316"/>
      <c r="AM254" s="309"/>
      <c r="AN254" s="309"/>
      <c r="AO254" s="309"/>
      <c r="AP254" s="309"/>
      <c r="AQ254" s="309"/>
      <c r="AR254" s="309"/>
      <c r="AS254" s="309"/>
    </row>
    <row r="255" spans="1:45" s="308" customFormat="1" ht="31.5" customHeight="1" x14ac:dyDescent="0.25">
      <c r="A255" s="301" t="s">
        <v>79</v>
      </c>
      <c r="B255" s="284" t="s">
        <v>637</v>
      </c>
      <c r="C255" s="286"/>
      <c r="D255" s="284" t="s">
        <v>637</v>
      </c>
      <c r="E255" s="286" t="s">
        <v>810</v>
      </c>
      <c r="F255" s="300"/>
      <c r="G255" s="300"/>
      <c r="H255" s="300"/>
      <c r="I255" s="300"/>
      <c r="J255" s="301"/>
      <c r="K255" s="301"/>
      <c r="L255" s="301"/>
      <c r="M255" s="301"/>
      <c r="N255" s="301"/>
      <c r="O255" s="301"/>
      <c r="P255" s="301"/>
      <c r="Q255" s="301"/>
      <c r="R255" s="301"/>
      <c r="S255" s="301"/>
      <c r="T255" s="301"/>
      <c r="U255" s="301"/>
      <c r="V255" s="301"/>
      <c r="W255" s="301"/>
      <c r="X255" s="301"/>
      <c r="Y255" s="301"/>
      <c r="Z255" s="301"/>
      <c r="AA255" s="301"/>
      <c r="AB255" s="301" t="s">
        <v>334</v>
      </c>
      <c r="AC255" s="301" t="s">
        <v>454</v>
      </c>
      <c r="AD255" s="301"/>
      <c r="AE255" s="301" t="s">
        <v>334</v>
      </c>
      <c r="AF255" s="301" t="s">
        <v>454</v>
      </c>
      <c r="AG255" s="301"/>
      <c r="AH255" s="301"/>
      <c r="AI255" s="301"/>
      <c r="AJ255" s="301"/>
      <c r="AK255" s="316"/>
      <c r="AM255" s="309"/>
      <c r="AN255" s="309"/>
      <c r="AO255" s="309"/>
      <c r="AP255" s="309"/>
      <c r="AQ255" s="309"/>
      <c r="AR255" s="309"/>
      <c r="AS255" s="309"/>
    </row>
    <row r="256" spans="1:45" s="308" customFormat="1" ht="31.5" customHeight="1" x14ac:dyDescent="0.25">
      <c r="A256" s="301" t="s">
        <v>105</v>
      </c>
      <c r="B256" s="284" t="s">
        <v>637</v>
      </c>
      <c r="C256" s="286"/>
      <c r="D256" s="284" t="s">
        <v>637</v>
      </c>
      <c r="E256" s="286"/>
      <c r="F256" s="300"/>
      <c r="G256" s="300"/>
      <c r="H256" s="300"/>
      <c r="I256" s="300"/>
      <c r="J256" s="301"/>
      <c r="K256" s="301"/>
      <c r="L256" s="301"/>
      <c r="M256" s="301"/>
      <c r="N256" s="301"/>
      <c r="O256" s="301"/>
      <c r="P256" s="301"/>
      <c r="Q256" s="301"/>
      <c r="R256" s="301"/>
      <c r="S256" s="301"/>
      <c r="T256" s="301"/>
      <c r="U256" s="301"/>
      <c r="V256" s="301"/>
      <c r="W256" s="301"/>
      <c r="X256" s="301"/>
      <c r="Y256" s="301"/>
      <c r="Z256" s="301"/>
      <c r="AA256" s="301"/>
      <c r="AB256" s="301"/>
      <c r="AC256" s="301"/>
      <c r="AD256" s="301"/>
      <c r="AE256" s="301" t="s">
        <v>333</v>
      </c>
      <c r="AF256" s="301" t="s">
        <v>455</v>
      </c>
      <c r="AG256" s="301"/>
      <c r="AH256" s="301"/>
      <c r="AI256" s="301"/>
      <c r="AJ256" s="301"/>
      <c r="AK256" s="316"/>
      <c r="AM256" s="309"/>
      <c r="AN256" s="309"/>
      <c r="AO256" s="309"/>
      <c r="AP256" s="309"/>
      <c r="AQ256" s="309"/>
      <c r="AR256" s="309"/>
      <c r="AS256" s="309"/>
    </row>
    <row r="257" spans="1:45" s="308" customFormat="1" ht="32.25" customHeight="1" x14ac:dyDescent="0.25">
      <c r="A257" s="301" t="s">
        <v>106</v>
      </c>
      <c r="B257" s="284" t="s">
        <v>637</v>
      </c>
      <c r="C257" s="286"/>
      <c r="D257" s="284" t="s">
        <v>637</v>
      </c>
      <c r="E257" s="286" t="s">
        <v>814</v>
      </c>
      <c r="F257" s="300"/>
      <c r="G257" s="300"/>
      <c r="H257" s="300"/>
      <c r="I257" s="300"/>
      <c r="J257" s="301"/>
      <c r="K257" s="301"/>
      <c r="L257" s="301"/>
      <c r="M257" s="301"/>
      <c r="N257" s="301"/>
      <c r="O257" s="301"/>
      <c r="P257" s="301"/>
      <c r="Q257" s="301"/>
      <c r="R257" s="301"/>
      <c r="S257" s="301"/>
      <c r="T257" s="301"/>
      <c r="U257" s="301"/>
      <c r="V257" s="301"/>
      <c r="W257" s="301"/>
      <c r="X257" s="301"/>
      <c r="Y257" s="301"/>
      <c r="Z257" s="301"/>
      <c r="AA257" s="301"/>
      <c r="AB257" s="301"/>
      <c r="AC257" s="301"/>
      <c r="AD257" s="301"/>
      <c r="AE257" s="301" t="s">
        <v>333</v>
      </c>
      <c r="AF257" s="301" t="s">
        <v>452</v>
      </c>
      <c r="AG257" s="301"/>
      <c r="AH257" s="301"/>
      <c r="AI257" s="301"/>
      <c r="AJ257" s="301"/>
      <c r="AK257" s="316"/>
      <c r="AM257" s="309"/>
      <c r="AN257" s="309"/>
      <c r="AO257" s="309"/>
      <c r="AP257" s="309"/>
      <c r="AQ257" s="309"/>
      <c r="AR257" s="309"/>
      <c r="AS257" s="309"/>
    </row>
    <row r="258" spans="1:45" s="308" customFormat="1" ht="34.5" customHeight="1" x14ac:dyDescent="0.25">
      <c r="A258" s="301" t="s">
        <v>107</v>
      </c>
      <c r="B258" s="284" t="s">
        <v>637</v>
      </c>
      <c r="C258" s="286"/>
      <c r="D258" s="284" t="s">
        <v>637</v>
      </c>
      <c r="E258" s="286" t="s">
        <v>813</v>
      </c>
      <c r="F258" s="300"/>
      <c r="G258" s="300"/>
      <c r="H258" s="300"/>
      <c r="I258" s="300"/>
      <c r="J258" s="301"/>
      <c r="K258" s="301"/>
      <c r="L258" s="301"/>
      <c r="M258" s="301"/>
      <c r="N258" s="301"/>
      <c r="O258" s="301"/>
      <c r="P258" s="301"/>
      <c r="Q258" s="301"/>
      <c r="R258" s="301"/>
      <c r="S258" s="301"/>
      <c r="T258" s="301"/>
      <c r="U258" s="301"/>
      <c r="V258" s="301"/>
      <c r="W258" s="301"/>
      <c r="X258" s="301"/>
      <c r="Y258" s="301"/>
      <c r="Z258" s="301"/>
      <c r="AA258" s="301"/>
      <c r="AB258" s="301"/>
      <c r="AC258" s="301"/>
      <c r="AD258" s="301"/>
      <c r="AE258" s="301" t="s">
        <v>333</v>
      </c>
      <c r="AF258" s="301" t="s">
        <v>452</v>
      </c>
      <c r="AG258" s="301"/>
      <c r="AH258" s="301"/>
      <c r="AI258" s="301"/>
      <c r="AJ258" s="301"/>
      <c r="AK258" s="316"/>
      <c r="AM258" s="309"/>
      <c r="AN258" s="309"/>
      <c r="AO258" s="309"/>
      <c r="AP258" s="309"/>
      <c r="AQ258" s="309"/>
      <c r="AR258" s="309"/>
      <c r="AS258" s="309"/>
    </row>
    <row r="259" spans="1:45" s="308" customFormat="1" ht="34.5" customHeight="1" x14ac:dyDescent="0.25">
      <c r="A259" s="301" t="s">
        <v>108</v>
      </c>
      <c r="B259" s="284" t="s">
        <v>637</v>
      </c>
      <c r="C259" s="286"/>
      <c r="D259" s="284" t="s">
        <v>637</v>
      </c>
      <c r="E259" s="286" t="s">
        <v>816</v>
      </c>
      <c r="F259" s="300"/>
      <c r="G259" s="300"/>
      <c r="H259" s="300"/>
      <c r="I259" s="300"/>
      <c r="J259" s="301"/>
      <c r="K259" s="301"/>
      <c r="L259" s="301"/>
      <c r="M259" s="301"/>
      <c r="N259" s="301"/>
      <c r="O259" s="301"/>
      <c r="P259" s="301"/>
      <c r="Q259" s="301"/>
      <c r="R259" s="301"/>
      <c r="S259" s="301"/>
      <c r="T259" s="301"/>
      <c r="U259" s="301"/>
      <c r="V259" s="301"/>
      <c r="W259" s="301"/>
      <c r="X259" s="301"/>
      <c r="Y259" s="301"/>
      <c r="Z259" s="301"/>
      <c r="AA259" s="301"/>
      <c r="AB259" s="301"/>
      <c r="AC259" s="301"/>
      <c r="AD259" s="301"/>
      <c r="AE259" s="301" t="s">
        <v>333</v>
      </c>
      <c r="AF259" s="301" t="s">
        <v>452</v>
      </c>
      <c r="AG259" s="301"/>
      <c r="AH259" s="301"/>
      <c r="AI259" s="301"/>
      <c r="AJ259" s="301"/>
      <c r="AK259" s="316"/>
      <c r="AM259" s="309"/>
      <c r="AN259" s="309"/>
      <c r="AO259" s="309"/>
      <c r="AP259" s="309"/>
      <c r="AQ259" s="309"/>
      <c r="AR259" s="309"/>
      <c r="AS259" s="309"/>
    </row>
    <row r="260" spans="1:45" s="308" customFormat="1" ht="22.5" customHeight="1" x14ac:dyDescent="0.25">
      <c r="A260" s="301"/>
      <c r="B260" s="284"/>
      <c r="C260" s="286"/>
      <c r="D260" s="284"/>
      <c r="E260" s="286"/>
      <c r="F260" s="300"/>
      <c r="G260" s="300"/>
      <c r="H260" s="300"/>
      <c r="I260" s="300"/>
      <c r="J260" s="301"/>
      <c r="K260" s="301"/>
      <c r="L260" s="301"/>
      <c r="M260" s="301"/>
      <c r="N260" s="301"/>
      <c r="O260" s="301"/>
      <c r="P260" s="301"/>
      <c r="Q260" s="301"/>
      <c r="R260" s="301"/>
      <c r="S260" s="301"/>
      <c r="T260" s="301"/>
      <c r="U260" s="301"/>
      <c r="V260" s="301"/>
      <c r="W260" s="301"/>
      <c r="X260" s="301"/>
      <c r="Y260" s="301"/>
      <c r="Z260" s="301"/>
      <c r="AA260" s="301"/>
      <c r="AB260" s="301"/>
      <c r="AC260" s="301"/>
      <c r="AD260" s="301"/>
      <c r="AE260" s="301"/>
      <c r="AF260" s="301"/>
      <c r="AG260" s="301"/>
      <c r="AH260" s="301"/>
      <c r="AI260" s="301"/>
      <c r="AJ260" s="301"/>
      <c r="AK260" s="316"/>
      <c r="AM260" s="309"/>
      <c r="AN260" s="309"/>
      <c r="AO260" s="309"/>
      <c r="AP260" s="309"/>
      <c r="AQ260" s="309"/>
      <c r="AR260" s="309"/>
      <c r="AS260" s="309"/>
    </row>
    <row r="261" spans="1:45" s="308" customFormat="1" ht="54.6" customHeight="1" x14ac:dyDescent="0.25">
      <c r="A261" s="304" t="s">
        <v>160</v>
      </c>
      <c r="B261" s="305"/>
      <c r="C261" s="305"/>
      <c r="D261" s="305"/>
      <c r="E261" s="305"/>
      <c r="F261" s="305"/>
      <c r="G261" s="305"/>
      <c r="H261" s="305"/>
      <c r="I261" s="305"/>
      <c r="J261" s="305"/>
      <c r="K261" s="306"/>
      <c r="L261" s="306"/>
      <c r="M261" s="306"/>
      <c r="N261" s="306"/>
      <c r="O261" s="306"/>
      <c r="P261" s="306"/>
      <c r="Q261" s="306"/>
      <c r="R261" s="306"/>
      <c r="S261" s="306"/>
      <c r="T261" s="306"/>
      <c r="U261" s="306"/>
      <c r="V261" s="306"/>
      <c r="W261" s="306"/>
      <c r="X261" s="306"/>
      <c r="Y261" s="306"/>
      <c r="Z261" s="306"/>
      <c r="AA261" s="306"/>
      <c r="AB261" s="306"/>
      <c r="AC261" s="306"/>
      <c r="AD261" s="306"/>
      <c r="AE261" s="306"/>
      <c r="AF261" s="306"/>
      <c r="AG261" s="306"/>
      <c r="AH261" s="306"/>
      <c r="AI261" s="306"/>
      <c r="AJ261" s="306"/>
      <c r="AK261" s="319"/>
      <c r="AM261" s="309"/>
      <c r="AN261" s="309"/>
      <c r="AO261" s="309"/>
      <c r="AP261" s="309"/>
      <c r="AQ261" s="309"/>
      <c r="AR261" s="309"/>
      <c r="AS261" s="309"/>
    </row>
    <row r="262" spans="1:45" s="308" customFormat="1" ht="39.75" customHeight="1" x14ac:dyDescent="0.25">
      <c r="A262" s="301" t="s">
        <v>290</v>
      </c>
      <c r="B262" s="284" t="s">
        <v>637</v>
      </c>
      <c r="C262" s="286"/>
      <c r="D262" s="284" t="s">
        <v>637</v>
      </c>
      <c r="E262" s="286"/>
      <c r="F262" s="300"/>
      <c r="G262" s="300"/>
      <c r="H262" s="300"/>
      <c r="I262" s="300"/>
      <c r="J262" s="301" t="s">
        <v>318</v>
      </c>
      <c r="K262" s="301" t="s">
        <v>456</v>
      </c>
      <c r="L262" s="301"/>
      <c r="M262" s="301" t="s">
        <v>318</v>
      </c>
      <c r="N262" s="301" t="s">
        <v>456</v>
      </c>
      <c r="O262" s="301" t="s">
        <v>1103</v>
      </c>
      <c r="P262" s="289" t="s">
        <v>318</v>
      </c>
      <c r="Q262" s="289" t="s">
        <v>456</v>
      </c>
      <c r="R262" s="289"/>
      <c r="S262" s="289" t="s">
        <v>318</v>
      </c>
      <c r="T262" s="289" t="s">
        <v>456</v>
      </c>
      <c r="U262" s="289"/>
      <c r="V262" s="289" t="s">
        <v>318</v>
      </c>
      <c r="W262" s="289" t="s">
        <v>456</v>
      </c>
      <c r="X262" s="289"/>
      <c r="Y262" s="289" t="s">
        <v>318</v>
      </c>
      <c r="Z262" s="289" t="s">
        <v>456</v>
      </c>
      <c r="AA262" s="289"/>
      <c r="AB262" s="289" t="s">
        <v>318</v>
      </c>
      <c r="AC262" s="289" t="s">
        <v>456</v>
      </c>
      <c r="AD262" s="289"/>
      <c r="AE262" s="289" t="s">
        <v>318</v>
      </c>
      <c r="AF262" s="289" t="s">
        <v>456</v>
      </c>
      <c r="AG262" s="301"/>
      <c r="AH262" s="301"/>
      <c r="AI262" s="301"/>
      <c r="AJ262" s="301"/>
      <c r="AK262" s="316"/>
      <c r="AM262" s="309"/>
      <c r="AN262" s="309"/>
      <c r="AO262" s="309"/>
      <c r="AP262" s="309"/>
      <c r="AQ262" s="309"/>
      <c r="AR262" s="309"/>
      <c r="AS262" s="309"/>
    </row>
    <row r="263" spans="1:45" s="308" customFormat="1" ht="22.5" customHeight="1" x14ac:dyDescent="0.25">
      <c r="A263" s="301" t="s">
        <v>466</v>
      </c>
      <c r="B263" s="284" t="s">
        <v>637</v>
      </c>
      <c r="C263" s="286"/>
      <c r="D263" s="284" t="s">
        <v>637</v>
      </c>
      <c r="E263" s="286"/>
      <c r="F263" s="300"/>
      <c r="G263" s="300"/>
      <c r="H263" s="300"/>
      <c r="I263" s="300"/>
      <c r="J263" s="301"/>
      <c r="K263" s="301"/>
      <c r="L263" s="301"/>
      <c r="M263" s="301"/>
      <c r="N263" s="301"/>
      <c r="O263" s="301"/>
      <c r="P263" s="301" t="s">
        <v>1104</v>
      </c>
      <c r="Q263" s="301" t="s">
        <v>128</v>
      </c>
      <c r="R263" s="301" t="s">
        <v>1105</v>
      </c>
      <c r="S263" s="289" t="s">
        <v>1106</v>
      </c>
      <c r="T263" s="289" t="s">
        <v>128</v>
      </c>
      <c r="U263" s="289" t="s">
        <v>1107</v>
      </c>
      <c r="V263" s="301"/>
      <c r="W263" s="301"/>
      <c r="X263" s="301"/>
      <c r="Y263" s="301"/>
      <c r="Z263" s="301"/>
      <c r="AA263" s="301"/>
      <c r="AB263" s="301"/>
      <c r="AC263" s="301"/>
      <c r="AD263" s="301"/>
      <c r="AE263" s="301"/>
      <c r="AF263" s="301"/>
      <c r="AG263" s="301"/>
      <c r="AH263" s="301"/>
      <c r="AI263" s="301"/>
      <c r="AJ263" s="301"/>
      <c r="AK263" s="316"/>
      <c r="AM263" s="309"/>
      <c r="AN263" s="309"/>
      <c r="AO263" s="309"/>
      <c r="AP263" s="309"/>
      <c r="AQ263" s="309"/>
      <c r="AR263" s="309"/>
      <c r="AS263" s="309"/>
    </row>
    <row r="264" spans="1:45" s="308" customFormat="1" ht="25.9" customHeight="1" x14ac:dyDescent="0.25">
      <c r="A264" s="301" t="s">
        <v>48</v>
      </c>
      <c r="B264" s="284" t="s">
        <v>637</v>
      </c>
      <c r="C264" s="286"/>
      <c r="D264" s="284" t="s">
        <v>637</v>
      </c>
      <c r="E264" s="286"/>
      <c r="F264" s="300"/>
      <c r="G264" s="300"/>
      <c r="H264" s="300"/>
      <c r="I264" s="300"/>
      <c r="J264" s="301"/>
      <c r="K264" s="301"/>
      <c r="L264" s="301"/>
      <c r="M264" s="301"/>
      <c r="N264" s="301"/>
      <c r="O264" s="301"/>
      <c r="P264" s="301" t="s">
        <v>1104</v>
      </c>
      <c r="Q264" s="301" t="s">
        <v>128</v>
      </c>
      <c r="R264" s="301" t="s">
        <v>1108</v>
      </c>
      <c r="S264" s="289" t="s">
        <v>1109</v>
      </c>
      <c r="T264" s="289" t="s">
        <v>128</v>
      </c>
      <c r="U264" s="289" t="s">
        <v>1107</v>
      </c>
      <c r="V264" s="301"/>
      <c r="W264" s="301"/>
      <c r="X264" s="301"/>
      <c r="Y264" s="301"/>
      <c r="Z264" s="301"/>
      <c r="AA264" s="301"/>
      <c r="AB264" s="301"/>
      <c r="AC264" s="301"/>
      <c r="AD264" s="301"/>
      <c r="AE264" s="301"/>
      <c r="AF264" s="301"/>
      <c r="AG264" s="301"/>
      <c r="AH264" s="301"/>
      <c r="AI264" s="301"/>
      <c r="AJ264" s="301"/>
      <c r="AK264" s="316"/>
      <c r="AM264" s="309"/>
      <c r="AN264" s="309"/>
      <c r="AO264" s="309"/>
      <c r="AP264" s="309"/>
      <c r="AQ264" s="309"/>
      <c r="AR264" s="309"/>
      <c r="AS264" s="309"/>
    </row>
    <row r="265" spans="1:45" s="308" customFormat="1" ht="22.5" customHeight="1" x14ac:dyDescent="0.25">
      <c r="A265" s="289" t="s">
        <v>1117</v>
      </c>
      <c r="B265" s="284" t="s">
        <v>637</v>
      </c>
      <c r="C265" s="286"/>
      <c r="D265" s="284" t="s">
        <v>637</v>
      </c>
      <c r="E265" s="286" t="s">
        <v>797</v>
      </c>
      <c r="F265" s="300"/>
      <c r="G265" s="300"/>
      <c r="H265" s="300"/>
      <c r="I265" s="300"/>
      <c r="J265" s="301"/>
      <c r="K265" s="301"/>
      <c r="L265" s="301"/>
      <c r="M265" s="301"/>
      <c r="N265" s="301"/>
      <c r="O265" s="301"/>
      <c r="P265" s="301" t="s">
        <v>1104</v>
      </c>
      <c r="Q265" s="301" t="s">
        <v>128</v>
      </c>
      <c r="R265" s="301" t="s">
        <v>1110</v>
      </c>
      <c r="S265" s="289" t="s">
        <v>1111</v>
      </c>
      <c r="T265" s="289" t="s">
        <v>128</v>
      </c>
      <c r="U265" s="289" t="s">
        <v>1107</v>
      </c>
      <c r="V265" s="301"/>
      <c r="W265" s="301"/>
      <c r="X265" s="301"/>
      <c r="Y265" s="301"/>
      <c r="Z265" s="301"/>
      <c r="AA265" s="301"/>
      <c r="AB265" s="301"/>
      <c r="AC265" s="301"/>
      <c r="AD265" s="301"/>
      <c r="AE265" s="301"/>
      <c r="AF265" s="301"/>
      <c r="AG265" s="301"/>
      <c r="AH265" s="301"/>
      <c r="AI265" s="301"/>
      <c r="AJ265" s="301"/>
      <c r="AK265" s="316"/>
      <c r="AM265" s="309"/>
      <c r="AN265" s="309"/>
      <c r="AO265" s="309"/>
      <c r="AP265" s="309"/>
      <c r="AQ265" s="309"/>
      <c r="AR265" s="309"/>
      <c r="AS265" s="309"/>
    </row>
    <row r="266" spans="1:45" s="308" customFormat="1" ht="22.5" customHeight="1" x14ac:dyDescent="0.25">
      <c r="A266" s="301"/>
      <c r="B266" s="284"/>
      <c r="C266" s="286"/>
      <c r="D266" s="284"/>
      <c r="E266" s="286"/>
      <c r="F266" s="300"/>
      <c r="G266" s="300"/>
      <c r="H266" s="300"/>
      <c r="I266" s="300"/>
      <c r="J266" s="301"/>
      <c r="K266" s="301"/>
      <c r="L266" s="301"/>
      <c r="M266" s="301"/>
      <c r="N266" s="301"/>
      <c r="O266" s="301"/>
      <c r="P266" s="301"/>
      <c r="Q266" s="301"/>
      <c r="R266" s="301"/>
      <c r="S266" s="301"/>
      <c r="T266" s="301"/>
      <c r="U266" s="301"/>
      <c r="V266" s="301"/>
      <c r="W266" s="301"/>
      <c r="X266" s="301"/>
      <c r="Y266" s="301"/>
      <c r="Z266" s="301"/>
      <c r="AA266" s="301"/>
      <c r="AB266" s="301"/>
      <c r="AC266" s="301"/>
      <c r="AD266" s="301"/>
      <c r="AE266" s="301"/>
      <c r="AF266" s="301"/>
      <c r="AG266" s="301"/>
      <c r="AH266" s="301"/>
      <c r="AI266" s="301"/>
      <c r="AJ266" s="301"/>
      <c r="AK266" s="316"/>
      <c r="AM266" s="309"/>
      <c r="AN266" s="309"/>
      <c r="AO266" s="309"/>
      <c r="AP266" s="309"/>
      <c r="AQ266" s="309"/>
      <c r="AR266" s="309"/>
      <c r="AS266" s="309"/>
    </row>
    <row r="267" spans="1:45" s="308" customFormat="1" ht="38.25" customHeight="1" x14ac:dyDescent="0.25">
      <c r="A267" s="304" t="s">
        <v>119</v>
      </c>
      <c r="B267" s="305"/>
      <c r="C267" s="305"/>
      <c r="D267" s="305"/>
      <c r="E267" s="305"/>
      <c r="F267" s="305"/>
      <c r="G267" s="305"/>
      <c r="H267" s="305"/>
      <c r="I267" s="305"/>
      <c r="J267" s="305"/>
      <c r="K267" s="306"/>
      <c r="L267" s="306"/>
      <c r="M267" s="306"/>
      <c r="N267" s="306"/>
      <c r="O267" s="306"/>
      <c r="P267" s="306"/>
      <c r="Q267" s="306"/>
      <c r="R267" s="306"/>
      <c r="S267" s="306"/>
      <c r="T267" s="306"/>
      <c r="U267" s="306"/>
      <c r="V267" s="306"/>
      <c r="W267" s="306"/>
      <c r="X267" s="306"/>
      <c r="Y267" s="306"/>
      <c r="Z267" s="306"/>
      <c r="AA267" s="306"/>
      <c r="AB267" s="306"/>
      <c r="AC267" s="306"/>
      <c r="AD267" s="306"/>
      <c r="AE267" s="306"/>
      <c r="AF267" s="306"/>
      <c r="AG267" s="306"/>
      <c r="AH267" s="306"/>
      <c r="AI267" s="306"/>
      <c r="AJ267" s="306"/>
      <c r="AK267" s="319"/>
      <c r="AM267" s="309"/>
      <c r="AN267" s="309"/>
      <c r="AO267" s="309"/>
      <c r="AP267" s="309"/>
      <c r="AQ267" s="309"/>
      <c r="AR267" s="309"/>
      <c r="AS267" s="309"/>
    </row>
    <row r="268" spans="1:45" s="308" customFormat="1" ht="41.25" customHeight="1" x14ac:dyDescent="0.25">
      <c r="A268" s="301" t="s">
        <v>161</v>
      </c>
      <c r="B268" s="284" t="s">
        <v>637</v>
      </c>
      <c r="C268" s="286"/>
      <c r="D268" s="284" t="s">
        <v>637</v>
      </c>
      <c r="E268" s="286" t="s">
        <v>798</v>
      </c>
      <c r="F268" s="300"/>
      <c r="G268" s="300"/>
      <c r="H268" s="300"/>
      <c r="I268" s="300"/>
      <c r="J268" s="301"/>
      <c r="K268" s="301"/>
      <c r="L268" s="301"/>
      <c r="M268" s="301" t="s">
        <v>325</v>
      </c>
      <c r="N268" s="301" t="s">
        <v>327</v>
      </c>
      <c r="O268" s="301" t="s">
        <v>1112</v>
      </c>
      <c r="P268" s="301" t="s">
        <v>331</v>
      </c>
      <c r="Q268" s="301" t="s">
        <v>405</v>
      </c>
      <c r="R268" s="301" t="s">
        <v>1113</v>
      </c>
      <c r="S268" s="301" t="s">
        <v>331</v>
      </c>
      <c r="T268" s="301" t="s">
        <v>405</v>
      </c>
      <c r="U268" s="301" t="s">
        <v>1113</v>
      </c>
      <c r="V268" s="301" t="s">
        <v>331</v>
      </c>
      <c r="W268" s="301" t="s">
        <v>405</v>
      </c>
      <c r="X268" s="301"/>
      <c r="Y268" s="301" t="s">
        <v>308</v>
      </c>
      <c r="Z268" s="301" t="s">
        <v>457</v>
      </c>
      <c r="AA268" s="301"/>
      <c r="AB268" s="301" t="s">
        <v>308</v>
      </c>
      <c r="AC268" s="301" t="s">
        <v>457</v>
      </c>
      <c r="AD268" s="301"/>
      <c r="AE268" s="301" t="s">
        <v>308</v>
      </c>
      <c r="AF268" s="301" t="s">
        <v>405</v>
      </c>
      <c r="AG268" s="301"/>
      <c r="AH268" s="301"/>
      <c r="AI268" s="301"/>
      <c r="AJ268" s="301"/>
      <c r="AK268" s="316"/>
      <c r="AM268" s="309"/>
      <c r="AN268" s="309"/>
      <c r="AO268" s="309"/>
      <c r="AP268" s="309"/>
      <c r="AQ268" s="309"/>
      <c r="AR268" s="309"/>
      <c r="AS268" s="309"/>
    </row>
    <row r="269" spans="1:45" s="308" customFormat="1" ht="22.5" customHeight="1" x14ac:dyDescent="0.25">
      <c r="A269" s="301" t="s">
        <v>121</v>
      </c>
      <c r="B269" s="284" t="s">
        <v>637</v>
      </c>
      <c r="C269" s="286"/>
      <c r="D269" s="284" t="s">
        <v>637</v>
      </c>
      <c r="E269" s="286" t="s">
        <v>799</v>
      </c>
      <c r="F269" s="300"/>
      <c r="G269" s="300"/>
      <c r="H269" s="300"/>
      <c r="I269" s="300"/>
      <c r="J269" s="301"/>
      <c r="K269" s="301"/>
      <c r="L269" s="301"/>
      <c r="M269" s="301"/>
      <c r="N269" s="301"/>
      <c r="O269" s="301"/>
      <c r="P269" s="301"/>
      <c r="Q269" s="301"/>
      <c r="R269" s="301"/>
      <c r="S269" s="301"/>
      <c r="T269" s="301"/>
      <c r="U269" s="301"/>
      <c r="V269" s="301"/>
      <c r="W269" s="301"/>
      <c r="X269" s="301"/>
      <c r="Y269" s="301"/>
      <c r="Z269" s="301"/>
      <c r="AA269" s="301"/>
      <c r="AB269" s="301" t="s">
        <v>331</v>
      </c>
      <c r="AC269" s="301" t="s">
        <v>457</v>
      </c>
      <c r="AD269" s="301"/>
      <c r="AE269" s="301" t="s">
        <v>331</v>
      </c>
      <c r="AF269" s="301" t="s">
        <v>457</v>
      </c>
      <c r="AG269" s="301"/>
      <c r="AH269" s="301"/>
      <c r="AI269" s="301"/>
      <c r="AJ269" s="301"/>
      <c r="AK269" s="316"/>
      <c r="AM269" s="309"/>
      <c r="AN269" s="309"/>
      <c r="AO269" s="309"/>
      <c r="AP269" s="309"/>
      <c r="AQ269" s="309"/>
      <c r="AR269" s="309"/>
      <c r="AS269" s="309"/>
    </row>
    <row r="270" spans="1:45" s="308" customFormat="1" ht="22.5" customHeight="1" x14ac:dyDescent="0.25">
      <c r="A270" s="301" t="s">
        <v>120</v>
      </c>
      <c r="B270" s="284" t="s">
        <v>637</v>
      </c>
      <c r="C270" s="286"/>
      <c r="D270" s="284" t="s">
        <v>637</v>
      </c>
      <c r="E270" s="286"/>
      <c r="F270" s="300"/>
      <c r="G270" s="300"/>
      <c r="H270" s="300"/>
      <c r="I270" s="300"/>
      <c r="J270" s="301"/>
      <c r="K270" s="301"/>
      <c r="L270" s="301"/>
      <c r="M270" s="301"/>
      <c r="N270" s="301"/>
      <c r="O270" s="301"/>
      <c r="P270" s="301"/>
      <c r="Q270" s="301"/>
      <c r="R270" s="301"/>
      <c r="S270" s="301"/>
      <c r="T270" s="301"/>
      <c r="U270" s="301"/>
      <c r="V270" s="301"/>
      <c r="W270" s="301"/>
      <c r="X270" s="301"/>
      <c r="Y270" s="301"/>
      <c r="Z270" s="301"/>
      <c r="AA270" s="301"/>
      <c r="AB270" s="301" t="s">
        <v>331</v>
      </c>
      <c r="AC270" s="301" t="s">
        <v>457</v>
      </c>
      <c r="AD270" s="301"/>
      <c r="AE270" s="301" t="s">
        <v>331</v>
      </c>
      <c r="AF270" s="301" t="s">
        <v>457</v>
      </c>
      <c r="AG270" s="301"/>
      <c r="AH270" s="301"/>
      <c r="AI270" s="301"/>
      <c r="AJ270" s="301"/>
      <c r="AK270" s="316"/>
      <c r="AM270" s="309"/>
      <c r="AN270" s="309"/>
      <c r="AO270" s="309"/>
      <c r="AP270" s="309"/>
      <c r="AQ270" s="309"/>
      <c r="AR270" s="309"/>
      <c r="AS270" s="309"/>
    </row>
    <row r="271" spans="1:45" s="308" customFormat="1" ht="22.5" customHeight="1" x14ac:dyDescent="0.25">
      <c r="A271" s="301" t="s">
        <v>123</v>
      </c>
      <c r="B271" s="284" t="s">
        <v>637</v>
      </c>
      <c r="C271" s="286" t="s">
        <v>833</v>
      </c>
      <c r="D271" s="284" t="s">
        <v>637</v>
      </c>
      <c r="E271" s="286" t="s">
        <v>810</v>
      </c>
      <c r="F271" s="300"/>
      <c r="G271" s="300"/>
      <c r="H271" s="300"/>
      <c r="I271" s="300"/>
      <c r="J271" s="301"/>
      <c r="K271" s="301"/>
      <c r="L271" s="301"/>
      <c r="M271" s="301"/>
      <c r="N271" s="301"/>
      <c r="O271" s="301"/>
      <c r="P271" s="301"/>
      <c r="Q271" s="301"/>
      <c r="R271" s="301"/>
      <c r="S271" s="301"/>
      <c r="T271" s="301"/>
      <c r="U271" s="301"/>
      <c r="V271" s="301"/>
      <c r="W271" s="301"/>
      <c r="X271" s="301"/>
      <c r="Y271" s="301"/>
      <c r="Z271" s="301"/>
      <c r="AA271" s="301"/>
      <c r="AB271" s="301" t="s">
        <v>331</v>
      </c>
      <c r="AC271" s="301" t="s">
        <v>457</v>
      </c>
      <c r="AD271" s="301"/>
      <c r="AE271" s="301" t="s">
        <v>331</v>
      </c>
      <c r="AF271" s="301" t="s">
        <v>457</v>
      </c>
      <c r="AG271" s="301"/>
      <c r="AH271" s="301"/>
      <c r="AI271" s="301"/>
      <c r="AJ271" s="301"/>
      <c r="AK271" s="316"/>
      <c r="AM271" s="309"/>
      <c r="AN271" s="309"/>
      <c r="AO271" s="309"/>
      <c r="AP271" s="309"/>
      <c r="AQ271" s="309"/>
      <c r="AR271" s="309"/>
      <c r="AS271" s="309"/>
    </row>
    <row r="272" spans="1:45" s="308" customFormat="1" ht="22.5" customHeight="1" x14ac:dyDescent="0.25">
      <c r="A272" s="301" t="s">
        <v>168</v>
      </c>
      <c r="B272" s="284" t="s">
        <v>637</v>
      </c>
      <c r="C272" s="286"/>
      <c r="D272" s="284" t="s">
        <v>637</v>
      </c>
      <c r="E272" s="286" t="s">
        <v>817</v>
      </c>
      <c r="F272" s="300"/>
      <c r="G272" s="300"/>
      <c r="H272" s="300"/>
      <c r="I272" s="300"/>
      <c r="J272" s="301"/>
      <c r="K272" s="301"/>
      <c r="L272" s="301"/>
      <c r="M272" s="301"/>
      <c r="N272" s="301"/>
      <c r="O272" s="301"/>
      <c r="P272" s="301"/>
      <c r="Q272" s="301"/>
      <c r="R272" s="301"/>
      <c r="S272" s="301"/>
      <c r="T272" s="301"/>
      <c r="U272" s="301"/>
      <c r="V272" s="301"/>
      <c r="W272" s="301"/>
      <c r="X272" s="301"/>
      <c r="Y272" s="301"/>
      <c r="Z272" s="301"/>
      <c r="AA272" s="301"/>
      <c r="AB272" s="301"/>
      <c r="AC272" s="301"/>
      <c r="AD272" s="301"/>
      <c r="AE272" s="301" t="s">
        <v>331</v>
      </c>
      <c r="AF272" s="301"/>
      <c r="AG272" s="301"/>
      <c r="AH272" s="301"/>
      <c r="AI272" s="301"/>
      <c r="AJ272" s="301"/>
      <c r="AK272" s="316"/>
      <c r="AM272" s="309"/>
      <c r="AN272" s="309"/>
      <c r="AO272" s="309"/>
      <c r="AP272" s="309"/>
      <c r="AQ272" s="309"/>
      <c r="AR272" s="309"/>
      <c r="AS272" s="309"/>
    </row>
    <row r="273" spans="1:45" s="308" customFormat="1" ht="22.5" customHeight="1" x14ac:dyDescent="0.25">
      <c r="A273" s="301" t="s">
        <v>458</v>
      </c>
      <c r="B273" s="284" t="s">
        <v>637</v>
      </c>
      <c r="C273" s="286"/>
      <c r="D273" s="284" t="s">
        <v>637</v>
      </c>
      <c r="E273" s="286" t="s">
        <v>821</v>
      </c>
      <c r="F273" s="300"/>
      <c r="G273" s="300"/>
      <c r="H273" s="300"/>
      <c r="I273" s="300"/>
      <c r="J273" s="301"/>
      <c r="K273" s="301"/>
      <c r="L273" s="301"/>
      <c r="M273" s="301"/>
      <c r="N273" s="301"/>
      <c r="O273" s="301"/>
      <c r="P273" s="301"/>
      <c r="Q273" s="301"/>
      <c r="R273" s="301"/>
      <c r="S273" s="301"/>
      <c r="T273" s="301"/>
      <c r="U273" s="301"/>
      <c r="V273" s="301"/>
      <c r="W273" s="301"/>
      <c r="X273" s="301"/>
      <c r="Y273" s="301"/>
      <c r="Z273" s="301"/>
      <c r="AA273" s="301"/>
      <c r="AB273" s="301"/>
      <c r="AC273" s="301"/>
      <c r="AD273" s="301"/>
      <c r="AE273" s="301" t="s">
        <v>329</v>
      </c>
      <c r="AF273" s="301" t="s">
        <v>331</v>
      </c>
      <c r="AG273" s="301"/>
      <c r="AH273" s="301"/>
      <c r="AI273" s="301"/>
      <c r="AJ273" s="301"/>
      <c r="AK273" s="316"/>
      <c r="AM273" s="309"/>
      <c r="AN273" s="309"/>
      <c r="AO273" s="309"/>
      <c r="AP273" s="309"/>
      <c r="AQ273" s="309"/>
      <c r="AR273" s="309"/>
      <c r="AS273" s="309"/>
    </row>
    <row r="274" spans="1:45" s="308" customFormat="1" ht="22.5" customHeight="1" x14ac:dyDescent="0.25">
      <c r="A274" s="301" t="s">
        <v>459</v>
      </c>
      <c r="B274" s="284" t="s">
        <v>637</v>
      </c>
      <c r="C274" s="286"/>
      <c r="D274" s="284" t="s">
        <v>637</v>
      </c>
      <c r="E274" s="286"/>
      <c r="F274" s="300"/>
      <c r="G274" s="300"/>
      <c r="H274" s="300"/>
      <c r="I274" s="300"/>
      <c r="J274" s="301"/>
      <c r="K274" s="301"/>
      <c r="L274" s="301"/>
      <c r="M274" s="301"/>
      <c r="N274" s="301"/>
      <c r="O274" s="301"/>
      <c r="P274" s="301"/>
      <c r="Q274" s="301"/>
      <c r="R274" s="301"/>
      <c r="S274" s="301"/>
      <c r="T274" s="301"/>
      <c r="U274" s="301"/>
      <c r="V274" s="301"/>
      <c r="W274" s="301"/>
      <c r="X274" s="301"/>
      <c r="Y274" s="301"/>
      <c r="Z274" s="301"/>
      <c r="AA274" s="301"/>
      <c r="AB274" s="301"/>
      <c r="AC274" s="301"/>
      <c r="AD274" s="301"/>
      <c r="AE274" s="301" t="s">
        <v>329</v>
      </c>
      <c r="AF274" s="301"/>
      <c r="AG274" s="301"/>
      <c r="AH274" s="301"/>
      <c r="AI274" s="301"/>
      <c r="AJ274" s="301"/>
      <c r="AK274" s="316"/>
      <c r="AM274" s="309"/>
      <c r="AN274" s="309"/>
      <c r="AO274" s="309"/>
      <c r="AP274" s="309"/>
      <c r="AQ274" s="309"/>
      <c r="AR274" s="309"/>
      <c r="AS274" s="309"/>
    </row>
    <row r="275" spans="1:45" s="308" customFormat="1" ht="22.5" customHeight="1" x14ac:dyDescent="0.25">
      <c r="A275" s="301" t="s">
        <v>311</v>
      </c>
      <c r="B275" s="284" t="s">
        <v>637</v>
      </c>
      <c r="C275" s="286"/>
      <c r="D275" s="284" t="s">
        <v>637</v>
      </c>
      <c r="E275" s="286" t="s">
        <v>818</v>
      </c>
      <c r="F275" s="300"/>
      <c r="G275" s="300"/>
      <c r="H275" s="300"/>
      <c r="I275" s="300"/>
      <c r="J275" s="301"/>
      <c r="K275" s="301"/>
      <c r="L275" s="301"/>
      <c r="M275" s="301"/>
      <c r="N275" s="301"/>
      <c r="O275" s="301"/>
      <c r="P275" s="301"/>
      <c r="Q275" s="301"/>
      <c r="R275" s="301"/>
      <c r="S275" s="301"/>
      <c r="T275" s="301"/>
      <c r="U275" s="301"/>
      <c r="V275" s="301"/>
      <c r="W275" s="301"/>
      <c r="X275" s="301"/>
      <c r="Y275" s="301"/>
      <c r="Z275" s="301"/>
      <c r="AA275" s="301"/>
      <c r="AB275" s="301"/>
      <c r="AC275" s="301"/>
      <c r="AD275" s="301"/>
      <c r="AE275" s="301" t="s">
        <v>128</v>
      </c>
      <c r="AF275" s="301" t="s">
        <v>328</v>
      </c>
      <c r="AG275" s="301"/>
      <c r="AH275" s="301"/>
      <c r="AI275" s="301"/>
      <c r="AJ275" s="301"/>
      <c r="AK275" s="316"/>
      <c r="AM275" s="309"/>
      <c r="AN275" s="309"/>
      <c r="AO275" s="309"/>
      <c r="AP275" s="309"/>
      <c r="AQ275" s="309"/>
      <c r="AR275" s="309"/>
      <c r="AS275" s="309"/>
    </row>
    <row r="276" spans="1:45" s="308" customFormat="1" ht="22.5" customHeight="1" x14ac:dyDescent="0.25">
      <c r="A276" s="301" t="s">
        <v>122</v>
      </c>
      <c r="B276" s="284" t="s">
        <v>637</v>
      </c>
      <c r="C276" s="286"/>
      <c r="D276" s="284" t="s">
        <v>637</v>
      </c>
      <c r="E276" s="286" t="s">
        <v>819</v>
      </c>
      <c r="F276" s="300"/>
      <c r="G276" s="300"/>
      <c r="H276" s="300"/>
      <c r="I276" s="300"/>
      <c r="J276" s="301"/>
      <c r="K276" s="301"/>
      <c r="L276" s="301"/>
      <c r="M276" s="301"/>
      <c r="N276" s="301"/>
      <c r="O276" s="301"/>
      <c r="P276" s="301"/>
      <c r="Q276" s="301"/>
      <c r="R276" s="301"/>
      <c r="S276" s="301"/>
      <c r="T276" s="301"/>
      <c r="U276" s="301"/>
      <c r="V276" s="301"/>
      <c r="W276" s="301"/>
      <c r="X276" s="301"/>
      <c r="Y276" s="301"/>
      <c r="Z276" s="301"/>
      <c r="AA276" s="301"/>
      <c r="AB276" s="301"/>
      <c r="AC276" s="301"/>
      <c r="AD276" s="301"/>
      <c r="AE276" s="301" t="s">
        <v>328</v>
      </c>
      <c r="AF276" s="301" t="s">
        <v>128</v>
      </c>
      <c r="AG276" s="301"/>
      <c r="AH276" s="301"/>
      <c r="AI276" s="301"/>
      <c r="AJ276" s="301"/>
      <c r="AK276" s="316"/>
      <c r="AM276" s="309"/>
      <c r="AN276" s="309"/>
      <c r="AO276" s="309"/>
      <c r="AP276" s="309"/>
      <c r="AQ276" s="309"/>
      <c r="AR276" s="309"/>
      <c r="AS276" s="309"/>
    </row>
    <row r="277" spans="1:45" s="308" customFormat="1" ht="24.75" customHeight="1" x14ac:dyDescent="0.25">
      <c r="A277" s="289" t="s">
        <v>312</v>
      </c>
      <c r="B277" s="284" t="s">
        <v>637</v>
      </c>
      <c r="C277" s="311"/>
      <c r="D277" s="284" t="s">
        <v>637</v>
      </c>
      <c r="E277" s="311" t="s">
        <v>820</v>
      </c>
      <c r="F277" s="300"/>
      <c r="G277" s="300"/>
      <c r="H277" s="300"/>
      <c r="I277" s="300"/>
      <c r="J277" s="301"/>
      <c r="K277" s="301"/>
      <c r="L277" s="301"/>
      <c r="M277" s="301"/>
      <c r="N277" s="301"/>
      <c r="O277" s="301"/>
      <c r="P277" s="301"/>
      <c r="Q277" s="301"/>
      <c r="R277" s="301"/>
      <c r="S277" s="301"/>
      <c r="T277" s="301"/>
      <c r="U277" s="301"/>
      <c r="V277" s="301"/>
      <c r="W277" s="301"/>
      <c r="X277" s="301"/>
      <c r="Y277" s="301"/>
      <c r="Z277" s="301"/>
      <c r="AA277" s="301"/>
      <c r="AB277" s="301"/>
      <c r="AC277" s="301"/>
      <c r="AD277" s="301"/>
      <c r="AE277" s="301" t="s">
        <v>328</v>
      </c>
      <c r="AF277" s="301" t="s">
        <v>128</v>
      </c>
      <c r="AG277" s="301"/>
      <c r="AH277" s="301"/>
      <c r="AI277" s="301"/>
      <c r="AJ277" s="301"/>
      <c r="AK277" s="316"/>
      <c r="AM277" s="309"/>
      <c r="AN277" s="309"/>
      <c r="AO277" s="309"/>
      <c r="AP277" s="309"/>
      <c r="AQ277" s="309"/>
      <c r="AR277" s="309"/>
      <c r="AS277" s="309"/>
    </row>
    <row r="278" spans="1:45" s="308" customFormat="1" ht="22.5" customHeight="1" x14ac:dyDescent="0.25">
      <c r="A278" s="289" t="s">
        <v>314</v>
      </c>
      <c r="B278" s="284" t="s">
        <v>637</v>
      </c>
      <c r="C278" s="311"/>
      <c r="D278" s="284" t="s">
        <v>637</v>
      </c>
      <c r="E278" s="311"/>
      <c r="F278" s="300"/>
      <c r="G278" s="300"/>
      <c r="H278" s="300"/>
      <c r="I278" s="300"/>
      <c r="J278" s="301"/>
      <c r="K278" s="301"/>
      <c r="L278" s="301"/>
      <c r="M278" s="301"/>
      <c r="N278" s="301"/>
      <c r="O278" s="301"/>
      <c r="P278" s="301"/>
      <c r="Q278" s="301"/>
      <c r="R278" s="301"/>
      <c r="S278" s="301"/>
      <c r="T278" s="301"/>
      <c r="U278" s="301"/>
      <c r="V278" s="301"/>
      <c r="W278" s="301"/>
      <c r="X278" s="301"/>
      <c r="Y278" s="301"/>
      <c r="Z278" s="301"/>
      <c r="AA278" s="301"/>
      <c r="AB278" s="301"/>
      <c r="AC278" s="301"/>
      <c r="AD278" s="301"/>
      <c r="AE278" s="301" t="s">
        <v>331</v>
      </c>
      <c r="AF278" s="301" t="s">
        <v>328</v>
      </c>
      <c r="AG278" s="301"/>
      <c r="AH278" s="301"/>
      <c r="AI278" s="301"/>
      <c r="AJ278" s="301"/>
      <c r="AK278" s="316"/>
      <c r="AM278" s="309"/>
      <c r="AN278" s="309"/>
      <c r="AO278" s="309"/>
      <c r="AP278" s="309"/>
      <c r="AQ278" s="309"/>
      <c r="AR278" s="309"/>
      <c r="AS278" s="309"/>
    </row>
    <row r="279" spans="1:45" s="308" customFormat="1" ht="22.5" customHeight="1" x14ac:dyDescent="0.25">
      <c r="A279" s="289"/>
      <c r="B279" s="284"/>
      <c r="C279" s="311"/>
      <c r="D279" s="284"/>
      <c r="E279" s="311"/>
      <c r="F279" s="300"/>
      <c r="G279" s="300"/>
      <c r="H279" s="300"/>
      <c r="I279" s="300"/>
      <c r="J279" s="301"/>
      <c r="K279" s="301"/>
      <c r="L279" s="301"/>
      <c r="M279" s="301"/>
      <c r="N279" s="301"/>
      <c r="O279" s="301"/>
      <c r="P279" s="301"/>
      <c r="Q279" s="301"/>
      <c r="R279" s="301"/>
      <c r="S279" s="301"/>
      <c r="T279" s="301"/>
      <c r="U279" s="301"/>
      <c r="V279" s="301"/>
      <c r="W279" s="301"/>
      <c r="X279" s="301"/>
      <c r="Y279" s="301"/>
      <c r="Z279" s="301"/>
      <c r="AA279" s="301"/>
      <c r="AB279" s="301"/>
      <c r="AC279" s="301"/>
      <c r="AD279" s="301"/>
      <c r="AE279" s="301"/>
      <c r="AF279" s="301"/>
      <c r="AG279" s="301"/>
      <c r="AH279" s="301"/>
      <c r="AI279" s="301"/>
      <c r="AJ279" s="301"/>
      <c r="AK279" s="316"/>
      <c r="AM279" s="309"/>
      <c r="AN279" s="309"/>
      <c r="AO279" s="309"/>
      <c r="AP279" s="309"/>
      <c r="AQ279" s="309"/>
      <c r="AR279" s="309"/>
      <c r="AS279" s="309"/>
    </row>
    <row r="280" spans="1:45" x14ac:dyDescent="0.25">
      <c r="A280" s="291"/>
      <c r="B280" s="323"/>
      <c r="C280" s="323"/>
      <c r="D280" s="323"/>
      <c r="E280" s="323"/>
      <c r="F280" s="324"/>
      <c r="G280" s="324"/>
      <c r="H280" s="324"/>
      <c r="I280" s="324"/>
      <c r="L280" s="291"/>
      <c r="O280" s="291"/>
      <c r="AM280" s="254"/>
      <c r="AN280" s="254"/>
      <c r="AO280" s="254"/>
      <c r="AP280" s="254"/>
      <c r="AQ280" s="254"/>
      <c r="AR280" s="254"/>
      <c r="AS280" s="254"/>
    </row>
    <row r="281" spans="1:45" x14ac:dyDescent="0.25">
      <c r="A281" s="291"/>
      <c r="B281" s="323"/>
      <c r="C281" s="323"/>
      <c r="D281" s="323"/>
      <c r="E281" s="323"/>
      <c r="F281" s="324"/>
      <c r="G281" s="324"/>
      <c r="H281" s="324"/>
      <c r="I281" s="324"/>
      <c r="L281" s="291"/>
      <c r="O281" s="291"/>
      <c r="AM281" s="254"/>
      <c r="AN281" s="254"/>
      <c r="AO281" s="254"/>
      <c r="AP281" s="254"/>
      <c r="AQ281" s="254"/>
      <c r="AR281" s="254"/>
      <c r="AS281" s="254"/>
    </row>
    <row r="282" spans="1:45" x14ac:dyDescent="0.25">
      <c r="S282" s="276"/>
      <c r="T282" s="276"/>
      <c r="U282" s="276"/>
      <c r="V282" s="276"/>
      <c r="W282" s="276"/>
      <c r="X282" s="276"/>
      <c r="Y282" s="276"/>
      <c r="Z282" s="276"/>
      <c r="AA282" s="276"/>
      <c r="AB282" s="276"/>
      <c r="AC282" s="276"/>
      <c r="AD282" s="276"/>
      <c r="AE282" s="276"/>
      <c r="AF282" s="276"/>
      <c r="AG282" s="276"/>
      <c r="AH282" s="276"/>
      <c r="AI282" s="276"/>
      <c r="AJ282" s="276"/>
      <c r="AK282" s="276"/>
      <c r="AL282" s="254"/>
      <c r="AM282" s="254"/>
      <c r="AN282" s="254"/>
      <c r="AO282" s="254"/>
      <c r="AP282" s="254"/>
      <c r="AQ282" s="254"/>
      <c r="AR282" s="254"/>
      <c r="AS282" s="254"/>
    </row>
  </sheetData>
  <mergeCells count="76">
    <mergeCell ref="S6:U6"/>
    <mergeCell ref="J2:AJ2"/>
    <mergeCell ref="J5:L5"/>
    <mergeCell ref="M5:O5"/>
    <mergeCell ref="P5:R5"/>
    <mergeCell ref="S5:U5"/>
    <mergeCell ref="V5:X5"/>
    <mergeCell ref="Y5:AA5"/>
    <mergeCell ref="AB5:AD5"/>
    <mergeCell ref="AE5:AG5"/>
    <mergeCell ref="AH5:AJ5"/>
    <mergeCell ref="V6:X6"/>
    <mergeCell ref="Y6:AA6"/>
    <mergeCell ref="AB6:AD6"/>
    <mergeCell ref="AE6:AG6"/>
    <mergeCell ref="AH6:AJ6"/>
    <mergeCell ref="B6:E6"/>
    <mergeCell ref="G6:I6"/>
    <mergeCell ref="J6:K6"/>
    <mergeCell ref="M6:O6"/>
    <mergeCell ref="P6:R6"/>
    <mergeCell ref="AB7:AD7"/>
    <mergeCell ref="AE7:AG7"/>
    <mergeCell ref="AH7:AJ7"/>
    <mergeCell ref="J8:L8"/>
    <mergeCell ref="M8:O8"/>
    <mergeCell ref="P8:R8"/>
    <mergeCell ref="S8:U8"/>
    <mergeCell ref="V8:X8"/>
    <mergeCell ref="Y8:AA8"/>
    <mergeCell ref="AB8:AD8"/>
    <mergeCell ref="J7:L7"/>
    <mergeCell ref="P7:R7"/>
    <mergeCell ref="S7:U7"/>
    <mergeCell ref="V7:X7"/>
    <mergeCell ref="Y7:AA7"/>
    <mergeCell ref="M85:M86"/>
    <mergeCell ref="AE8:AG8"/>
    <mergeCell ref="AH8:AJ8"/>
    <mergeCell ref="A15:A18"/>
    <mergeCell ref="A83:A84"/>
    <mergeCell ref="B83:B84"/>
    <mergeCell ref="C83:C84"/>
    <mergeCell ref="D83:D84"/>
    <mergeCell ref="AJ85:AJ86"/>
    <mergeCell ref="B86:B87"/>
    <mergeCell ref="C86:C87"/>
    <mergeCell ref="D86:D87"/>
    <mergeCell ref="Z85:Z86"/>
    <mergeCell ref="AA85:AA86"/>
    <mergeCell ref="AB85:AB86"/>
    <mergeCell ref="AC85:AC86"/>
    <mergeCell ref="AD85:AD86"/>
    <mergeCell ref="AE85:AE86"/>
    <mergeCell ref="T85:T86"/>
    <mergeCell ref="U85:U86"/>
    <mergeCell ref="V85:V86"/>
    <mergeCell ref="W85:W86"/>
    <mergeCell ref="X85:X86"/>
    <mergeCell ref="Y85:Y86"/>
    <mergeCell ref="A180:A181"/>
    <mergeCell ref="AF85:AF86"/>
    <mergeCell ref="AG85:AG86"/>
    <mergeCell ref="AH85:AH86"/>
    <mergeCell ref="AI85:AI86"/>
    <mergeCell ref="N85:N86"/>
    <mergeCell ref="O85:O86"/>
    <mergeCell ref="P85:P86"/>
    <mergeCell ref="Q85:Q86"/>
    <mergeCell ref="R85:R86"/>
    <mergeCell ref="S85:S86"/>
    <mergeCell ref="A85:A87"/>
    <mergeCell ref="E85:E87"/>
    <mergeCell ref="J85:J86"/>
    <mergeCell ref="K85:K86"/>
    <mergeCell ref="L85:L86"/>
  </mergeCells>
  <dataValidations count="2">
    <dataValidation type="list" allowBlank="1" showInputMessage="1" sqref="AI249:AI251 AI256 AI138 AI146 AI178 AI192 AI207 AI221 AI243:AI245" xr:uid="{F21D0F00-3A25-4852-A4CA-2003F8F9096A}">
      <formula1>LevelOfDesign</formula1>
    </dataValidation>
    <dataValidation type="list" errorStyle="warning" allowBlank="1" showInputMessage="1" errorTitle="Problem" error="Team member not listed in pick list" sqref="Y268:Z275 S270:T275 AH270:AH275 V270:W275 AI132:AI145 AI147:AI177 AI179:AI191 AI269:AI275 AI208:AI220 AI257:AI267 AF272:AF275 P268:Q275 AB272:AC275 AE269:AE275 AI193:AI206 AI246:AI248 AI250 AH251:AI251 AI222:AI242 AI252:AI255 AH132:AH250 AH252:AH264 P249:Q265 V80:V85 W62:W85 AH88:AI131 P88:Q247 AE88:AF267 AB88:AC267 Y88:Z264 S88:T264 J88:K287 AH277:AI286 Y277:Z286 AB277:AC286 V277:W286 S277:T286 P277:Q286 AE276:AF286 V62:V78 V88:W264 S12:T12 V12:W12 J12:K12 AB12:AC12 AE12:AF12 Y12:Z12 P12:Q12 AH12:AI12 AH21:AI85 P21:Q85 Y21:Z85 AE21:AF85 AB21:AC85 J21:K85 V21:W61 S21:T85" xr:uid="{4AF8A61B-1420-406C-B909-F005EED9ABB1}">
      <formula1>ListOfParties</formula1>
    </dataValidation>
  </dataValidations>
  <hyperlinks>
    <hyperlink ref="F191" r:id="rId1" xr:uid="{2E15CC25-309C-4F42-887E-D6A9E9E187DA}"/>
    <hyperlink ref="F23" r:id="rId2" xr:uid="{F8CE9B7B-5968-4959-88EF-1397AD0DE101}"/>
    <hyperlink ref="F249" r:id="rId3" xr:uid="{4227D13F-86FC-450E-B4AA-7AD04C3054D3}"/>
    <hyperlink ref="F129" r:id="rId4" xr:uid="{29A376D3-5B98-4789-AE0D-84B78D8FC13E}"/>
    <hyperlink ref="F225" r:id="rId5" xr:uid="{DA0E16BE-62ED-4A3E-8B85-6766987587B0}"/>
    <hyperlink ref="F25" r:id="rId6" xr:uid="{7C0C21BB-EEB1-49D6-9675-8CA16DE9BD65}"/>
    <hyperlink ref="F26:F27" r:id="rId7" display="Briefing &amp; Evaluation Framework" xr:uid="{8ABC061C-8835-404B-99DA-83343E82CB7B}"/>
    <hyperlink ref="F51" r:id="rId8" xr:uid="{9787B3DC-7571-48AB-8382-8E20B60E97C9}"/>
    <hyperlink ref="F79" r:id="rId9" xr:uid="{E344D66B-7D4B-4A76-A644-4D0C8478D6E3}"/>
    <hyperlink ref="F86" r:id="rId10" xr:uid="{B414E537-2701-465E-9541-D7374EAE1352}"/>
    <hyperlink ref="F98" r:id="rId11" xr:uid="{CBEAAD78-8873-4C16-9C79-E5E025CFF1FE}"/>
    <hyperlink ref="F128" r:id="rId12" xr:uid="{77D69A7D-389A-4C25-A0A9-B68BB85F2EE0}"/>
    <hyperlink ref="F130" r:id="rId13" xr:uid="{487996E8-428A-4FC7-811B-04DC835F7EAD}"/>
    <hyperlink ref="F31" r:id="rId14" xr:uid="{B81F6F35-034C-4B54-8FA8-383B473BA13B}"/>
    <hyperlink ref="C69" r:id="rId15" display="https://uniclass.thenbs.com/taxon/ac_05_40_91" xr:uid="{FFD1AFCD-7E12-4866-8094-13FF543368F2}"/>
    <hyperlink ref="C147" r:id="rId16" display="https://uniclass.thenbs.com/taxon/ac_05_30_64" xr:uid="{293B8593-5E77-49A3-9E15-65A64C5F9ED5}"/>
    <hyperlink ref="E244" r:id="rId17" display="https://uniclass.thenbs.com/taxon/pm_60_50_63" xr:uid="{8692BE58-3851-4257-A653-A2EBD75E511E}"/>
    <hyperlink ref="E72" r:id="rId18" display="https://uniclass.thenbs.com/taxon/pm_60_40" xr:uid="{2F56E79F-D669-4753-A2F6-25B91F370297}"/>
    <hyperlink ref="F18" r:id="rId19" display="Place Standard Tool- Design Version" xr:uid="{16A46754-FE69-4AFD-92F9-5D106357E450}"/>
    <hyperlink ref="F19" r:id="rId20" xr:uid="{F8E4E01E-F21B-4B3E-A3F6-2F6A29DF32A2}"/>
    <hyperlink ref="F251" r:id="rId21" xr:uid="{562BAD66-5B45-4B66-AB51-ADB9D421BF76}"/>
    <hyperlink ref="F96" r:id="rId22" display="Link to CQIC website (to follow)" xr:uid="{A9961BE1-C72B-47FF-BEE8-039AF054F091}"/>
  </hyperlinks>
  <pageMargins left="0.70866141732283472" right="0.70866141732283472" top="0.74803149606299213" bottom="0.74803149606299213" header="0.31496062992125984" footer="0.31496062992125984"/>
  <pageSetup paperSize="8" scale="19" fitToHeight="0" orientation="landscape" r:id="rId23"/>
  <headerFooter>
    <oddHeader xml:space="preserve">&amp;LTASK RESPONSIBILITY MATRIX  
</oddHeader>
  </headerFooter>
  <drawing r:id="rId24"/>
  <legacyDrawing r:id="rId2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91907-1F38-42BE-B354-38E62CD5EF5C}">
  <sheetPr codeName="Sheet1">
    <tabColor rgb="FF92D050"/>
  </sheetPr>
  <dimension ref="A1:D22"/>
  <sheetViews>
    <sheetView zoomScale="70" zoomScaleNormal="70" workbookViewId="0">
      <selection activeCell="B1" sqref="B1:C1"/>
    </sheetView>
  </sheetViews>
  <sheetFormatPr defaultColWidth="0" defaultRowHeight="15" x14ac:dyDescent="0.25"/>
  <cols>
    <col min="1" max="1" width="2.7109375" customWidth="1"/>
    <col min="2" max="2" width="53.5703125" customWidth="1"/>
    <col min="3" max="3" width="58.140625" customWidth="1"/>
    <col min="4" max="4" width="2.7109375" customWidth="1"/>
    <col min="5" max="16384" width="9.28515625" hidden="1"/>
  </cols>
  <sheetData>
    <row r="1" spans="2:3" s="18" customFormat="1" ht="40.15" customHeight="1" x14ac:dyDescent="0.25">
      <c r="B1" s="526" t="s">
        <v>586</v>
      </c>
      <c r="C1" s="527"/>
    </row>
    <row r="2" spans="2:3" s="18" customFormat="1" ht="30" customHeight="1" x14ac:dyDescent="0.25">
      <c r="B2" s="129" t="s">
        <v>655</v>
      </c>
      <c r="C2" s="130" t="s">
        <v>656</v>
      </c>
    </row>
    <row r="3" spans="2:3" ht="36.75" customHeight="1" x14ac:dyDescent="0.25">
      <c r="B3" s="69" t="s">
        <v>587</v>
      </c>
      <c r="C3" s="82" t="s">
        <v>390</v>
      </c>
    </row>
    <row r="4" spans="2:3" ht="36.75" customHeight="1" x14ac:dyDescent="0.25">
      <c r="B4" s="69" t="s">
        <v>588</v>
      </c>
      <c r="C4" s="83" t="s">
        <v>589</v>
      </c>
    </row>
    <row r="5" spans="2:3" ht="36.75" customHeight="1" x14ac:dyDescent="0.25">
      <c r="B5" s="69" t="s">
        <v>590</v>
      </c>
      <c r="C5" s="240" t="s">
        <v>956</v>
      </c>
    </row>
    <row r="6" spans="2:3" ht="36.75" customHeight="1" x14ac:dyDescent="0.25">
      <c r="B6" s="73" t="s">
        <v>591</v>
      </c>
      <c r="C6" s="131" t="s">
        <v>592</v>
      </c>
    </row>
    <row r="7" spans="2:3" ht="36.75" customHeight="1" x14ac:dyDescent="0.25">
      <c r="B7" s="75"/>
      <c r="C7" s="131" t="s">
        <v>593</v>
      </c>
    </row>
    <row r="8" spans="2:3" ht="36.75" customHeight="1" x14ac:dyDescent="0.25">
      <c r="B8" s="73" t="s">
        <v>594</v>
      </c>
      <c r="C8" s="132" t="s">
        <v>595</v>
      </c>
    </row>
    <row r="9" spans="2:3" ht="36.75" customHeight="1" x14ac:dyDescent="0.25">
      <c r="B9" s="74"/>
      <c r="C9" s="133" t="s">
        <v>712</v>
      </c>
    </row>
    <row r="10" spans="2:3" ht="36.75" customHeight="1" x14ac:dyDescent="0.25">
      <c r="B10" s="74"/>
      <c r="C10" s="133" t="s">
        <v>713</v>
      </c>
    </row>
    <row r="11" spans="2:3" ht="36.75" customHeight="1" x14ac:dyDescent="0.25">
      <c r="B11" s="75"/>
      <c r="C11" s="132" t="s">
        <v>596</v>
      </c>
    </row>
    <row r="12" spans="2:3" ht="36.75" customHeight="1" x14ac:dyDescent="0.25">
      <c r="B12" s="69" t="s">
        <v>364</v>
      </c>
      <c r="C12" s="84" t="s">
        <v>597</v>
      </c>
    </row>
    <row r="13" spans="2:3" ht="36.75" customHeight="1" x14ac:dyDescent="0.25">
      <c r="B13" s="69" t="s">
        <v>363</v>
      </c>
      <c r="C13" s="85" t="s">
        <v>598</v>
      </c>
    </row>
    <row r="14" spans="2:3" ht="36.75" customHeight="1" x14ac:dyDescent="0.25">
      <c r="B14" s="69" t="s">
        <v>382</v>
      </c>
      <c r="C14" s="85" t="s">
        <v>599</v>
      </c>
    </row>
    <row r="15" spans="2:3" ht="36.75" customHeight="1" x14ac:dyDescent="0.25">
      <c r="B15" s="69" t="s">
        <v>600</v>
      </c>
      <c r="C15" s="83" t="s">
        <v>601</v>
      </c>
    </row>
    <row r="16" spans="2:3" ht="36.75" customHeight="1" x14ac:dyDescent="0.25">
      <c r="B16" s="69" t="s">
        <v>389</v>
      </c>
      <c r="C16" s="72" t="s">
        <v>659</v>
      </c>
    </row>
    <row r="17" spans="2:3" ht="36.75" customHeight="1" x14ac:dyDescent="0.25">
      <c r="B17" s="69" t="s">
        <v>658</v>
      </c>
      <c r="C17" s="72" t="s">
        <v>659</v>
      </c>
    </row>
    <row r="18" spans="2:3" ht="36.75" customHeight="1" x14ac:dyDescent="0.25">
      <c r="B18" s="69" t="s">
        <v>388</v>
      </c>
      <c r="C18" s="85" t="s">
        <v>602</v>
      </c>
    </row>
    <row r="19" spans="2:3" ht="36.75" customHeight="1" x14ac:dyDescent="0.25">
      <c r="C19" s="86"/>
    </row>
    <row r="20" spans="2:3" ht="36.75" customHeight="1" x14ac:dyDescent="0.25"/>
    <row r="21" spans="2:3" ht="36.75" customHeight="1" x14ac:dyDescent="0.25"/>
    <row r="22" spans="2:3" ht="36.75" customHeight="1" x14ac:dyDescent="0.25"/>
  </sheetData>
  <mergeCells count="1">
    <mergeCell ref="B1:C1"/>
  </mergeCells>
  <hyperlinks>
    <hyperlink ref="C7" r:id="rId1" xr:uid="{CA10CADF-0CD0-4B19-AA83-624FA50A943C}"/>
    <hyperlink ref="C12" r:id="rId2" xr:uid="{88F8A50D-67C5-4720-95CA-FD3524B7E706}"/>
    <hyperlink ref="C18" r:id="rId3" xr:uid="{233D7465-70AE-4F3A-899B-54CD83C7E0CA}"/>
    <hyperlink ref="C9" r:id="rId4" xr:uid="{BC69BEC1-B0C3-462A-9FD9-8C7520F50D22}"/>
    <hyperlink ref="C10" r:id="rId5" xr:uid="{CE445CFC-FAE5-43CE-979B-B47EA169866B}"/>
    <hyperlink ref="C13" r:id="rId6" xr:uid="{59FCC56F-9DB0-4BC9-885E-A90D86EF6961}"/>
    <hyperlink ref="C14" r:id="rId7" xr:uid="{9B6152CB-30B4-48B7-A8D9-D16477EC7839}"/>
    <hyperlink ref="C3" r:id="rId8" xr:uid="{95E8337F-F722-471E-97AE-34CFFC8D1970}"/>
    <hyperlink ref="C6" r:id="rId9" xr:uid="{CE7DF10B-693C-451A-A64E-AAFB8A7231DB}"/>
    <hyperlink ref="C4" r:id="rId10" xr:uid="{B9D5DF9B-D3A0-41A4-905E-1B3771AB7448}"/>
    <hyperlink ref="C8" r:id="rId11" xr:uid="{708D68C0-083C-4F01-AD50-F3AE97D30F46}"/>
    <hyperlink ref="C15" r:id="rId12" xr:uid="{237FD885-8707-4DB7-9B05-A680F2943EC6}"/>
    <hyperlink ref="C5" r:id="rId13" xr:uid="{45C51A57-2517-411B-B351-3C94B27B3E20}"/>
  </hyperlinks>
  <pageMargins left="0.7" right="0.7" top="0.75" bottom="0.75" header="0.3" footer="0.3"/>
  <pageSetup paperSize="9" scale="76" orientation="portrait" r:id="rId14"/>
  <legacy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51AE-E69D-4FDA-8226-63806B7D9AD8}">
  <sheetPr codeName="Sheet18">
    <tabColor theme="0" tint="-0.499984740745262"/>
  </sheetPr>
  <dimension ref="A1:I60"/>
  <sheetViews>
    <sheetView topLeftCell="A18" zoomScale="70" zoomScaleNormal="70" workbookViewId="0">
      <selection activeCell="B22" sqref="B22:H22"/>
    </sheetView>
  </sheetViews>
  <sheetFormatPr defaultColWidth="0" defaultRowHeight="15" x14ac:dyDescent="0.25"/>
  <cols>
    <col min="1" max="1" width="2.7109375" style="46" customWidth="1"/>
    <col min="2" max="2" width="29.85546875" style="52" customWidth="1"/>
    <col min="3" max="3" width="40.7109375" style="52" customWidth="1"/>
    <col min="4" max="4" width="29.85546875" style="52" customWidth="1"/>
    <col min="5" max="5" width="22" style="46" customWidth="1"/>
    <col min="6" max="6" width="23.5703125" style="52" customWidth="1"/>
    <col min="7" max="7" width="50.7109375" style="52" customWidth="1"/>
    <col min="8" max="8" width="40.7109375" style="52" customWidth="1"/>
    <col min="9" max="9" width="2.7109375" style="46" customWidth="1"/>
    <col min="10" max="16384" width="9.140625" style="46" hidden="1"/>
  </cols>
  <sheetData>
    <row r="1" spans="2:8" hidden="1" x14ac:dyDescent="0.25"/>
    <row r="2" spans="2:8" ht="28.5" customHeight="1" x14ac:dyDescent="0.25">
      <c r="B2" s="528" t="s">
        <v>173</v>
      </c>
      <c r="C2" s="528"/>
      <c r="D2" s="528"/>
      <c r="E2" s="528"/>
      <c r="F2" s="528"/>
      <c r="G2" s="528"/>
      <c r="H2" s="528"/>
    </row>
    <row r="3" spans="2:8" s="44" customFormat="1" ht="5.25" customHeight="1" x14ac:dyDescent="0.25">
      <c r="B3" s="88"/>
      <c r="C3" s="88"/>
      <c r="D3" s="88"/>
      <c r="E3" s="88"/>
      <c r="F3" s="88"/>
      <c r="G3" s="88"/>
      <c r="H3" s="88"/>
    </row>
    <row r="4" spans="2:8" s="53" customFormat="1" ht="29.25" customHeight="1" x14ac:dyDescent="0.25">
      <c r="B4" s="90" t="s">
        <v>174</v>
      </c>
      <c r="C4" s="90" t="s">
        <v>175</v>
      </c>
      <c r="D4" s="90" t="s">
        <v>298</v>
      </c>
      <c r="E4" s="90" t="s">
        <v>176</v>
      </c>
      <c r="F4" s="90" t="s">
        <v>177</v>
      </c>
      <c r="G4" s="90" t="s">
        <v>178</v>
      </c>
      <c r="H4" s="90" t="s">
        <v>179</v>
      </c>
    </row>
    <row r="5" spans="2:8" ht="40.15" customHeight="1" x14ac:dyDescent="0.25">
      <c r="B5" s="48" t="s">
        <v>467</v>
      </c>
      <c r="C5" s="48" t="s">
        <v>479</v>
      </c>
      <c r="D5" s="89" t="s">
        <v>434</v>
      </c>
      <c r="E5" s="89" t="s">
        <v>480</v>
      </c>
      <c r="F5" s="98" t="s">
        <v>46</v>
      </c>
      <c r="G5" s="99" t="s">
        <v>481</v>
      </c>
      <c r="H5" s="99" t="s">
        <v>180</v>
      </c>
    </row>
    <row r="6" spans="2:8" ht="40.15" customHeight="1" x14ac:dyDescent="0.25">
      <c r="B6" s="47" t="s">
        <v>468</v>
      </c>
      <c r="C6" s="47" t="s">
        <v>890</v>
      </c>
      <c r="D6" s="89" t="s">
        <v>434</v>
      </c>
      <c r="E6" s="89" t="s">
        <v>480</v>
      </c>
      <c r="F6" s="98" t="s">
        <v>46</v>
      </c>
      <c r="G6" s="99" t="s">
        <v>481</v>
      </c>
      <c r="H6" s="99" t="s">
        <v>180</v>
      </c>
    </row>
    <row r="7" spans="2:8" ht="40.15" customHeight="1" x14ac:dyDescent="0.25">
      <c r="B7" s="47" t="s">
        <v>475</v>
      </c>
      <c r="C7" s="47" t="s">
        <v>483</v>
      </c>
      <c r="D7" s="89" t="s">
        <v>484</v>
      </c>
      <c r="E7" s="89" t="s">
        <v>485</v>
      </c>
      <c r="F7" s="98" t="s">
        <v>891</v>
      </c>
      <c r="G7" s="99" t="s">
        <v>481</v>
      </c>
      <c r="H7" s="99" t="s">
        <v>180</v>
      </c>
    </row>
    <row r="8" spans="2:8" ht="40.15" customHeight="1" x14ac:dyDescent="0.25">
      <c r="B8" s="47" t="s">
        <v>487</v>
      </c>
      <c r="C8" s="47" t="s">
        <v>486</v>
      </c>
      <c r="D8" s="89" t="s">
        <v>489</v>
      </c>
      <c r="E8" s="89" t="s">
        <v>490</v>
      </c>
      <c r="F8" s="98" t="s">
        <v>892</v>
      </c>
      <c r="G8" s="99" t="s">
        <v>481</v>
      </c>
      <c r="H8" s="99" t="s">
        <v>180</v>
      </c>
    </row>
    <row r="9" spans="2:8" ht="40.15" customHeight="1" x14ac:dyDescent="0.25">
      <c r="B9" s="47" t="s">
        <v>488</v>
      </c>
      <c r="C9" s="47" t="s">
        <v>491</v>
      </c>
      <c r="D9" s="89" t="s">
        <v>492</v>
      </c>
      <c r="E9" s="89" t="s">
        <v>493</v>
      </c>
      <c r="F9" s="98" t="s">
        <v>494</v>
      </c>
      <c r="G9" s="99" t="s">
        <v>495</v>
      </c>
      <c r="H9" s="99" t="s">
        <v>180</v>
      </c>
    </row>
    <row r="10" spans="2:8" ht="40.15" customHeight="1" x14ac:dyDescent="0.25">
      <c r="B10" s="47" t="s">
        <v>477</v>
      </c>
      <c r="C10" s="47" t="s">
        <v>893</v>
      </c>
      <c r="D10" s="89" t="s">
        <v>492</v>
      </c>
      <c r="E10" s="89" t="s">
        <v>496</v>
      </c>
      <c r="F10" s="98" t="s">
        <v>497</v>
      </c>
      <c r="G10" s="99" t="s">
        <v>510</v>
      </c>
      <c r="H10" s="99" t="s">
        <v>180</v>
      </c>
    </row>
    <row r="11" spans="2:8" ht="40.15" customHeight="1" x14ac:dyDescent="0.25">
      <c r="B11" s="47" t="s">
        <v>476</v>
      </c>
      <c r="C11" s="47" t="s">
        <v>894</v>
      </c>
      <c r="D11" s="89" t="s">
        <v>498</v>
      </c>
      <c r="E11" s="89" t="s">
        <v>485</v>
      </c>
      <c r="F11" s="98" t="s">
        <v>329</v>
      </c>
      <c r="G11" s="99" t="s">
        <v>485</v>
      </c>
      <c r="H11" s="99" t="s">
        <v>180</v>
      </c>
    </row>
    <row r="12" spans="2:8" ht="40.15" customHeight="1" x14ac:dyDescent="0.25">
      <c r="B12" s="47" t="s">
        <v>482</v>
      </c>
      <c r="C12" s="47" t="s">
        <v>499</v>
      </c>
      <c r="D12" s="89" t="s">
        <v>500</v>
      </c>
      <c r="E12" s="89" t="s">
        <v>485</v>
      </c>
      <c r="F12" s="98" t="s">
        <v>329</v>
      </c>
      <c r="G12" s="99" t="s">
        <v>485</v>
      </c>
      <c r="H12" s="99" t="s">
        <v>180</v>
      </c>
    </row>
    <row r="13" spans="2:8" ht="40.15" customHeight="1" x14ac:dyDescent="0.25">
      <c r="B13" s="47" t="s">
        <v>478</v>
      </c>
      <c r="C13" s="47" t="s">
        <v>872</v>
      </c>
      <c r="D13" s="89" t="s">
        <v>504</v>
      </c>
      <c r="E13" s="89" t="s">
        <v>493</v>
      </c>
      <c r="F13" s="98" t="s">
        <v>501</v>
      </c>
      <c r="G13" s="48" t="s">
        <v>502</v>
      </c>
      <c r="H13" s="99" t="s">
        <v>180</v>
      </c>
    </row>
    <row r="14" spans="2:8" ht="40.15" customHeight="1" x14ac:dyDescent="0.25">
      <c r="B14" s="47" t="s">
        <v>503</v>
      </c>
      <c r="C14" s="47" t="s">
        <v>895</v>
      </c>
      <c r="D14" s="89" t="s">
        <v>505</v>
      </c>
      <c r="E14" s="89" t="s">
        <v>506</v>
      </c>
      <c r="F14" s="98" t="s">
        <v>323</v>
      </c>
      <c r="G14" s="48" t="s">
        <v>502</v>
      </c>
      <c r="H14" s="99" t="s">
        <v>180</v>
      </c>
    </row>
    <row r="15" spans="2:8" ht="40.15" customHeight="1" x14ac:dyDescent="0.25">
      <c r="B15" s="47" t="s">
        <v>896</v>
      </c>
      <c r="C15" s="47" t="s">
        <v>507</v>
      </c>
      <c r="D15" s="89" t="s">
        <v>508</v>
      </c>
      <c r="E15" s="89" t="s">
        <v>509</v>
      </c>
      <c r="F15" s="98" t="s">
        <v>30</v>
      </c>
      <c r="G15" s="48" t="s">
        <v>511</v>
      </c>
      <c r="H15" s="99" t="s">
        <v>180</v>
      </c>
    </row>
    <row r="16" spans="2:8" ht="40.15" customHeight="1" x14ac:dyDescent="0.25">
      <c r="B16" s="47" t="s">
        <v>469</v>
      </c>
      <c r="C16" s="47" t="s">
        <v>512</v>
      </c>
      <c r="D16" s="89" t="s">
        <v>498</v>
      </c>
      <c r="E16" s="89" t="s">
        <v>480</v>
      </c>
      <c r="F16" s="98" t="s">
        <v>329</v>
      </c>
      <c r="G16" s="99" t="s">
        <v>481</v>
      </c>
      <c r="H16" s="99" t="s">
        <v>180</v>
      </c>
    </row>
    <row r="17" spans="2:8" ht="40.15" customHeight="1" x14ac:dyDescent="0.25">
      <c r="B17" s="47" t="s">
        <v>470</v>
      </c>
      <c r="C17" s="47" t="s">
        <v>514</v>
      </c>
      <c r="D17" s="89" t="s">
        <v>504</v>
      </c>
      <c r="E17" s="89" t="s">
        <v>493</v>
      </c>
      <c r="F17" s="98" t="s">
        <v>30</v>
      </c>
      <c r="G17" s="99" t="s">
        <v>513</v>
      </c>
      <c r="H17" s="99" t="s">
        <v>180</v>
      </c>
    </row>
    <row r="18" spans="2:8" ht="40.15" customHeight="1" x14ac:dyDescent="0.25">
      <c r="B18" s="47" t="s">
        <v>515</v>
      </c>
      <c r="C18" s="47" t="s">
        <v>516</v>
      </c>
      <c r="D18" s="89" t="s">
        <v>504</v>
      </c>
      <c r="E18" s="89" t="s">
        <v>493</v>
      </c>
      <c r="F18" s="98" t="s">
        <v>517</v>
      </c>
      <c r="G18" s="99" t="s">
        <v>518</v>
      </c>
      <c r="H18" s="99" t="s">
        <v>180</v>
      </c>
    </row>
    <row r="19" spans="2:8" ht="40.15" customHeight="1" x14ac:dyDescent="0.25">
      <c r="B19" s="47" t="s">
        <v>472</v>
      </c>
      <c r="C19" s="47" t="s">
        <v>520</v>
      </c>
      <c r="D19" s="89" t="s">
        <v>504</v>
      </c>
      <c r="E19" s="89" t="s">
        <v>519</v>
      </c>
      <c r="F19" s="98" t="s">
        <v>331</v>
      </c>
      <c r="G19" s="99" t="s">
        <v>513</v>
      </c>
      <c r="H19" s="99" t="s">
        <v>180</v>
      </c>
    </row>
    <row r="20" spans="2:8" ht="40.15" customHeight="1" x14ac:dyDescent="0.25">
      <c r="B20" s="47" t="s">
        <v>887</v>
      </c>
      <c r="C20" s="47" t="s">
        <v>521</v>
      </c>
      <c r="D20" s="89" t="s">
        <v>504</v>
      </c>
      <c r="E20" s="89" t="s">
        <v>519</v>
      </c>
      <c r="F20" s="98" t="s">
        <v>329</v>
      </c>
      <c r="G20" s="99" t="s">
        <v>513</v>
      </c>
      <c r="H20" s="99" t="s">
        <v>180</v>
      </c>
    </row>
    <row r="21" spans="2:8" ht="40.15" customHeight="1" x14ac:dyDescent="0.25">
      <c r="B21" s="47" t="s">
        <v>471</v>
      </c>
      <c r="C21" s="47" t="s">
        <v>522</v>
      </c>
      <c r="D21" s="89" t="s">
        <v>504</v>
      </c>
      <c r="E21" s="89" t="s">
        <v>523</v>
      </c>
      <c r="F21" s="98" t="s">
        <v>30</v>
      </c>
      <c r="G21" s="99" t="s">
        <v>513</v>
      </c>
      <c r="H21" s="99" t="s">
        <v>180</v>
      </c>
    </row>
    <row r="22" spans="2:8" ht="40.15" customHeight="1" x14ac:dyDescent="0.25">
      <c r="B22" s="47" t="s">
        <v>473</v>
      </c>
      <c r="C22" s="47" t="s">
        <v>888</v>
      </c>
      <c r="D22" s="89" t="s">
        <v>524</v>
      </c>
      <c r="E22" s="89" t="s">
        <v>493</v>
      </c>
      <c r="F22" s="98" t="s">
        <v>517</v>
      </c>
      <c r="G22" s="99" t="s">
        <v>513</v>
      </c>
      <c r="H22" s="99" t="s">
        <v>180</v>
      </c>
    </row>
    <row r="23" spans="2:8" ht="40.15" customHeight="1" x14ac:dyDescent="0.25">
      <c r="B23" s="47" t="s">
        <v>474</v>
      </c>
      <c r="C23" s="47" t="s">
        <v>525</v>
      </c>
      <c r="D23" s="89" t="s">
        <v>526</v>
      </c>
      <c r="E23" s="89" t="s">
        <v>493</v>
      </c>
      <c r="F23" s="98" t="s">
        <v>30</v>
      </c>
      <c r="G23" s="99" t="s">
        <v>513</v>
      </c>
      <c r="H23" s="99" t="s">
        <v>180</v>
      </c>
    </row>
    <row r="24" spans="2:8" ht="40.15" customHeight="1" x14ac:dyDescent="0.25">
      <c r="B24" s="47" t="s">
        <v>527</v>
      </c>
      <c r="C24" s="47"/>
      <c r="D24" s="89" t="s">
        <v>492</v>
      </c>
      <c r="E24" s="89" t="s">
        <v>519</v>
      </c>
      <c r="F24" s="98" t="s">
        <v>889</v>
      </c>
      <c r="G24" s="99" t="s">
        <v>528</v>
      </c>
      <c r="H24" s="99"/>
    </row>
    <row r="25" spans="2:8" x14ac:dyDescent="0.25">
      <c r="B25" s="47"/>
      <c r="C25" s="47"/>
      <c r="D25" s="47"/>
      <c r="E25" s="48"/>
      <c r="F25" s="99"/>
      <c r="G25" s="99"/>
      <c r="H25" s="99"/>
    </row>
    <row r="26" spans="2:8" x14ac:dyDescent="0.25">
      <c r="B26" s="47"/>
      <c r="C26" s="47"/>
      <c r="D26" s="47"/>
      <c r="E26" s="48"/>
      <c r="F26" s="99"/>
      <c r="G26" s="99"/>
      <c r="H26" s="99"/>
    </row>
    <row r="27" spans="2:8" x14ac:dyDescent="0.25">
      <c r="B27" s="47"/>
      <c r="C27" s="47"/>
      <c r="D27" s="47"/>
      <c r="E27" s="48"/>
      <c r="F27" s="99"/>
      <c r="G27" s="99"/>
      <c r="H27" s="99"/>
    </row>
    <row r="28" spans="2:8" x14ac:dyDescent="0.25">
      <c r="B28" s="47"/>
      <c r="C28" s="47"/>
      <c r="D28" s="47"/>
      <c r="E28" s="48"/>
      <c r="F28" s="99"/>
      <c r="G28" s="99"/>
      <c r="H28" s="99"/>
    </row>
    <row r="29" spans="2:8" x14ac:dyDescent="0.25">
      <c r="B29" s="47"/>
      <c r="C29" s="47"/>
      <c r="D29" s="47"/>
      <c r="E29" s="48"/>
      <c r="F29" s="99"/>
      <c r="G29" s="99"/>
      <c r="H29" s="99"/>
    </row>
    <row r="30" spans="2:8" x14ac:dyDescent="0.25">
      <c r="B30" s="47"/>
      <c r="C30" s="47"/>
      <c r="D30" s="47"/>
      <c r="E30" s="48"/>
      <c r="F30" s="99"/>
      <c r="G30" s="99"/>
      <c r="H30" s="99"/>
    </row>
    <row r="31" spans="2:8" x14ac:dyDescent="0.25">
      <c r="B31" s="47"/>
      <c r="C31" s="47"/>
      <c r="D31" s="47"/>
      <c r="E31" s="48"/>
      <c r="F31" s="99"/>
      <c r="G31" s="99"/>
      <c r="H31" s="99"/>
    </row>
    <row r="32" spans="2:8" x14ac:dyDescent="0.25">
      <c r="B32" s="47"/>
      <c r="C32" s="47"/>
      <c r="D32" s="47"/>
      <c r="E32" s="48"/>
      <c r="F32" s="99"/>
      <c r="G32" s="99"/>
      <c r="H32" s="99"/>
    </row>
    <row r="33" spans="2:8" x14ac:dyDescent="0.25">
      <c r="B33" s="47"/>
      <c r="C33" s="47"/>
      <c r="D33" s="47"/>
      <c r="E33" s="48"/>
      <c r="F33" s="99"/>
      <c r="G33" s="99"/>
      <c r="H33" s="99"/>
    </row>
    <row r="34" spans="2:8" x14ac:dyDescent="0.25">
      <c r="B34" s="47"/>
      <c r="C34" s="47"/>
      <c r="D34" s="47"/>
      <c r="E34" s="48"/>
      <c r="F34" s="99"/>
      <c r="G34" s="99"/>
      <c r="H34" s="99"/>
    </row>
    <row r="35" spans="2:8" x14ac:dyDescent="0.25">
      <c r="B35" s="47"/>
      <c r="C35" s="47"/>
      <c r="D35" s="47"/>
      <c r="E35" s="48"/>
      <c r="F35" s="99"/>
      <c r="G35" s="99"/>
      <c r="H35" s="99"/>
    </row>
    <row r="36" spans="2:8" x14ac:dyDescent="0.25">
      <c r="B36" s="47"/>
      <c r="C36" s="47"/>
      <c r="D36" s="47"/>
      <c r="E36" s="48"/>
      <c r="F36" s="99"/>
      <c r="G36" s="99"/>
      <c r="H36" s="99"/>
    </row>
    <row r="37" spans="2:8" x14ac:dyDescent="0.25">
      <c r="B37" s="47"/>
      <c r="C37" s="47"/>
      <c r="D37" s="47"/>
      <c r="E37" s="48"/>
      <c r="F37" s="99"/>
      <c r="G37" s="99"/>
      <c r="H37" s="99"/>
    </row>
    <row r="38" spans="2:8" x14ac:dyDescent="0.25">
      <c r="B38" s="47"/>
      <c r="C38" s="47"/>
      <c r="D38" s="47"/>
      <c r="E38" s="48"/>
      <c r="F38" s="99"/>
      <c r="G38" s="99"/>
      <c r="H38" s="99"/>
    </row>
    <row r="39" spans="2:8" x14ac:dyDescent="0.25">
      <c r="B39" s="47"/>
      <c r="C39" s="47"/>
      <c r="D39" s="47"/>
      <c r="E39" s="48"/>
      <c r="F39" s="99"/>
      <c r="G39" s="99"/>
      <c r="H39" s="99"/>
    </row>
    <row r="40" spans="2:8" x14ac:dyDescent="0.25">
      <c r="B40" s="47"/>
      <c r="C40" s="47"/>
      <c r="D40" s="47"/>
      <c r="E40" s="48"/>
      <c r="F40" s="99"/>
      <c r="G40" s="99"/>
      <c r="H40" s="99"/>
    </row>
    <row r="41" spans="2:8" x14ac:dyDescent="0.25">
      <c r="B41" s="48"/>
      <c r="C41" s="48"/>
      <c r="D41" s="48"/>
      <c r="E41" s="48"/>
      <c r="F41" s="99"/>
      <c r="G41" s="99"/>
      <c r="H41" s="99"/>
    </row>
    <row r="42" spans="2:8" x14ac:dyDescent="0.25">
      <c r="B42" s="48"/>
      <c r="C42" s="48"/>
      <c r="D42" s="48"/>
      <c r="E42" s="48"/>
      <c r="F42" s="99"/>
      <c r="G42" s="99"/>
      <c r="H42" s="99"/>
    </row>
    <row r="43" spans="2:8" x14ac:dyDescent="0.25">
      <c r="B43" s="48"/>
      <c r="C43" s="48"/>
      <c r="D43" s="48"/>
      <c r="E43" s="48"/>
      <c r="F43" s="99"/>
      <c r="G43" s="99"/>
      <c r="H43" s="99"/>
    </row>
    <row r="44" spans="2:8" x14ac:dyDescent="0.25">
      <c r="B44" s="48"/>
      <c r="C44" s="48"/>
      <c r="D44" s="48"/>
      <c r="E44" s="48"/>
      <c r="F44" s="99"/>
      <c r="G44" s="99"/>
      <c r="H44" s="99"/>
    </row>
    <row r="45" spans="2:8" x14ac:dyDescent="0.25">
      <c r="B45" s="48"/>
      <c r="C45" s="48"/>
      <c r="D45" s="48"/>
      <c r="E45" s="48"/>
      <c r="F45" s="99"/>
      <c r="G45" s="99"/>
      <c r="H45" s="99"/>
    </row>
    <row r="46" spans="2:8" x14ac:dyDescent="0.25">
      <c r="B46" s="48"/>
      <c r="C46" s="48"/>
      <c r="D46" s="48"/>
      <c r="E46" s="48"/>
      <c r="F46" s="99"/>
      <c r="G46" s="99"/>
      <c r="H46" s="99"/>
    </row>
    <row r="47" spans="2:8" x14ac:dyDescent="0.25">
      <c r="B47" s="48"/>
      <c r="C47" s="48"/>
      <c r="D47" s="48"/>
      <c r="E47" s="48"/>
      <c r="F47" s="99"/>
      <c r="G47" s="99"/>
      <c r="H47" s="99"/>
    </row>
    <row r="48" spans="2:8" x14ac:dyDescent="0.25">
      <c r="B48" s="48"/>
      <c r="C48" s="48"/>
      <c r="D48" s="48"/>
      <c r="E48" s="48"/>
      <c r="F48" s="99"/>
      <c r="G48" s="99"/>
      <c r="H48" s="99"/>
    </row>
    <row r="49" spans="2:8" x14ac:dyDescent="0.25">
      <c r="B49" s="48"/>
      <c r="C49" s="48"/>
      <c r="D49" s="48"/>
      <c r="E49" s="48"/>
      <c r="F49" s="99"/>
      <c r="G49" s="99"/>
      <c r="H49" s="99"/>
    </row>
    <row r="50" spans="2:8" x14ac:dyDescent="0.25">
      <c r="B50" s="48"/>
      <c r="C50" s="48"/>
      <c r="D50" s="48"/>
      <c r="E50" s="48"/>
      <c r="F50" s="99"/>
      <c r="G50" s="99"/>
      <c r="H50" s="99"/>
    </row>
    <row r="51" spans="2:8" x14ac:dyDescent="0.25">
      <c r="B51" s="48"/>
      <c r="C51" s="48"/>
      <c r="D51" s="48"/>
      <c r="E51" s="48"/>
      <c r="F51" s="99"/>
      <c r="G51" s="99"/>
      <c r="H51" s="99"/>
    </row>
    <row r="52" spans="2:8" x14ac:dyDescent="0.25">
      <c r="B52" s="48"/>
      <c r="C52" s="48"/>
      <c r="D52" s="48"/>
      <c r="E52" s="48"/>
      <c r="F52" s="99"/>
      <c r="G52" s="99"/>
      <c r="H52" s="99"/>
    </row>
    <row r="53" spans="2:8" x14ac:dyDescent="0.25">
      <c r="B53" s="48"/>
      <c r="C53" s="48"/>
      <c r="D53" s="48"/>
      <c r="E53" s="48"/>
      <c r="F53" s="99"/>
      <c r="G53" s="99"/>
      <c r="H53" s="99"/>
    </row>
    <row r="54" spans="2:8" x14ac:dyDescent="0.25">
      <c r="B54" s="48"/>
      <c r="C54" s="48"/>
      <c r="D54" s="48"/>
      <c r="E54" s="48"/>
      <c r="F54" s="99"/>
      <c r="G54" s="99"/>
      <c r="H54" s="99"/>
    </row>
    <row r="55" spans="2:8" x14ac:dyDescent="0.25">
      <c r="B55" s="48"/>
      <c r="C55" s="48"/>
      <c r="D55" s="48"/>
      <c r="E55" s="48"/>
      <c r="F55" s="99"/>
      <c r="G55" s="99"/>
      <c r="H55" s="99"/>
    </row>
    <row r="56" spans="2:8" x14ac:dyDescent="0.25">
      <c r="B56" s="48"/>
      <c r="C56" s="48"/>
      <c r="D56" s="48"/>
      <c r="E56" s="48"/>
      <c r="F56" s="99"/>
      <c r="G56" s="99"/>
      <c r="H56" s="99"/>
    </row>
    <row r="57" spans="2:8" x14ac:dyDescent="0.25">
      <c r="B57" s="48"/>
      <c r="C57" s="48"/>
      <c r="D57" s="48"/>
      <c r="E57" s="48"/>
      <c r="F57" s="99"/>
      <c r="G57" s="99"/>
      <c r="H57" s="99"/>
    </row>
    <row r="58" spans="2:8" x14ac:dyDescent="0.25">
      <c r="B58" s="48"/>
      <c r="C58" s="48"/>
      <c r="D58" s="48"/>
      <c r="E58" s="48"/>
      <c r="F58" s="99"/>
      <c r="G58" s="99"/>
      <c r="H58" s="99"/>
    </row>
    <row r="59" spans="2:8" x14ac:dyDescent="0.25">
      <c r="B59" s="48"/>
      <c r="C59" s="48"/>
      <c r="D59" s="48"/>
      <c r="E59" s="48"/>
      <c r="F59" s="99"/>
      <c r="G59" s="99"/>
      <c r="H59" s="99"/>
    </row>
    <row r="60" spans="2:8" x14ac:dyDescent="0.25">
      <c r="B60" s="48"/>
      <c r="C60" s="48"/>
      <c r="D60" s="48"/>
      <c r="E60" s="48"/>
      <c r="F60" s="99"/>
      <c r="G60" s="99"/>
      <c r="H60" s="99"/>
    </row>
  </sheetData>
  <mergeCells count="1">
    <mergeCell ref="B2:H2"/>
  </mergeCells>
  <pageMargins left="0.7" right="0.7" top="0.75" bottom="0.75" header="0.3" footer="0.3"/>
  <pageSetup paperSize="9"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8E7A1-53FF-4558-9BB0-185E2559A304}">
  <sheetPr codeName="Sheet19">
    <tabColor rgb="FFF89C34"/>
  </sheetPr>
  <dimension ref="A1:D13"/>
  <sheetViews>
    <sheetView zoomScale="85" zoomScaleNormal="85" workbookViewId="0">
      <selection activeCell="B3" sqref="B3:C3"/>
    </sheetView>
  </sheetViews>
  <sheetFormatPr defaultColWidth="0" defaultRowHeight="15" x14ac:dyDescent="0.25"/>
  <cols>
    <col min="1" max="1" width="2.7109375" customWidth="1"/>
    <col min="2" max="2" width="20.140625" customWidth="1"/>
    <col min="3" max="3" width="64.42578125" style="2" customWidth="1"/>
    <col min="4" max="4" width="2.7109375" customWidth="1"/>
    <col min="5" max="16384" width="9.28515625" hidden="1"/>
  </cols>
  <sheetData>
    <row r="1" spans="1:4" ht="37.5" customHeight="1" x14ac:dyDescent="0.25">
      <c r="A1" s="3"/>
      <c r="B1" s="531" t="s">
        <v>11</v>
      </c>
      <c r="C1" s="531"/>
      <c r="D1" s="3"/>
    </row>
    <row r="2" spans="1:4" ht="15" customHeight="1" x14ac:dyDescent="0.25">
      <c r="A2" s="3"/>
      <c r="B2" s="51"/>
      <c r="C2" s="50"/>
      <c r="D2" s="3"/>
    </row>
    <row r="3" spans="1:4" ht="94.5" customHeight="1" x14ac:dyDescent="0.25">
      <c r="A3" s="3"/>
      <c r="B3" s="532" t="s">
        <v>957</v>
      </c>
      <c r="C3" s="533"/>
      <c r="D3" s="3"/>
    </row>
    <row r="4" spans="1:4" s="3" customFormat="1" ht="15" customHeight="1" x14ac:dyDescent="0.25">
      <c r="B4" s="51"/>
      <c r="C4" s="50"/>
    </row>
    <row r="5" spans="1:4" s="77" customFormat="1" ht="30" customHeight="1" x14ac:dyDescent="0.25">
      <c r="B5" s="134" t="s">
        <v>111</v>
      </c>
      <c r="C5" s="135"/>
    </row>
    <row r="6" spans="1:4" s="3" customFormat="1" ht="32.25" customHeight="1" x14ac:dyDescent="0.25">
      <c r="B6" s="534" t="s">
        <v>886</v>
      </c>
      <c r="C6" s="534"/>
    </row>
    <row r="7" spans="1:4" ht="30" customHeight="1" x14ac:dyDescent="0.25">
      <c r="A7" s="3"/>
      <c r="B7" s="535" t="s">
        <v>112</v>
      </c>
      <c r="C7" s="535"/>
      <c r="D7" s="3"/>
    </row>
    <row r="8" spans="1:4" ht="300" customHeight="1" x14ac:dyDescent="0.25">
      <c r="A8" s="3"/>
      <c r="B8" s="538" t="s">
        <v>885</v>
      </c>
      <c r="C8" s="539"/>
      <c r="D8" s="3"/>
    </row>
    <row r="9" spans="1:4" ht="300" customHeight="1" x14ac:dyDescent="0.25">
      <c r="A9" s="3"/>
      <c r="B9" s="540"/>
      <c r="C9" s="541"/>
      <c r="D9" s="3"/>
    </row>
    <row r="10" spans="1:4" ht="39.75" customHeight="1" x14ac:dyDescent="0.25">
      <c r="A10" s="3"/>
      <c r="B10" s="536" t="s">
        <v>132</v>
      </c>
      <c r="C10" s="537"/>
      <c r="D10" s="3"/>
    </row>
    <row r="11" spans="1:4" ht="82.5" customHeight="1" x14ac:dyDescent="0.25">
      <c r="A11" s="3"/>
      <c r="B11" s="529" t="s">
        <v>838</v>
      </c>
      <c r="C11" s="530"/>
      <c r="D11" s="3"/>
    </row>
    <row r="12" spans="1:4" x14ac:dyDescent="0.25">
      <c r="A12" s="3"/>
      <c r="B12" s="3"/>
      <c r="C12" s="5"/>
      <c r="D12" s="3"/>
    </row>
    <row r="13" spans="1:4" x14ac:dyDescent="0.25">
      <c r="B13" s="3"/>
      <c r="C13" s="5"/>
    </row>
  </sheetData>
  <mergeCells count="7">
    <mergeCell ref="B11:C11"/>
    <mergeCell ref="B1:C1"/>
    <mergeCell ref="B3:C3"/>
    <mergeCell ref="B6:C6"/>
    <mergeCell ref="B7:C7"/>
    <mergeCell ref="B10:C10"/>
    <mergeCell ref="B8:C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6e87900e-1e16-4887-aedf-8ded6dca3ae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B9B49B0663DB419DBAD053A6956038" ma:contentTypeVersion="17" ma:contentTypeDescription="Create a new document." ma:contentTypeScope="" ma:versionID="3d48236ce6806f2aec60feea5563597b">
  <xsd:schema xmlns:xsd="http://www.w3.org/2001/XMLSchema" xmlns:xs="http://www.w3.org/2001/XMLSchema" xmlns:p="http://schemas.microsoft.com/office/2006/metadata/properties" xmlns:ns2="93fabaa0-7f96-4d72-a949-e676b5124970" xmlns:ns3="6a0625f7-b792-40c1-88ab-d5ca7258bdec" xmlns:ns4="4ddc8196-9227-407a-8568-be6a96dc16b3" targetNamespace="http://schemas.microsoft.com/office/2006/metadata/properties" ma:root="true" ma:fieldsID="8e0e5fc766bd5878371b71b8422ffaed" ns2:_="" ns3:_="" ns4:_="">
    <xsd:import namespace="93fabaa0-7f96-4d72-a949-e676b5124970"/>
    <xsd:import namespace="6a0625f7-b792-40c1-88ab-d5ca7258bdec"/>
    <xsd:import namespace="4ddc8196-9227-407a-8568-be6a96dc16b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fabaa0-7f96-4d72-a949-e676b512497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0625f7-b792-40c1-88ab-d5ca7258bde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e87900e-1e16-4887-aedf-8ded6dca3ae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dc8196-9227-407a-8568-be6a96dc16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0c621e4-a121-4c17-86a9-7193b8be3e7e}" ma:internalName="TaxCatchAll" ma:showField="CatchAllData" ma:web="93fabaa0-7f96-4d72-a949-e676b51249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ddc8196-9227-407a-8568-be6a96dc16b3" xsi:nil="true"/>
    <lcf76f155ced4ddcb4097134ff3c332f xmlns="6a0625f7-b792-40c1-88ab-d5ca7258bdec">
      <Terms xmlns="http://schemas.microsoft.com/office/infopath/2007/PartnerControls"/>
    </lcf76f155ced4ddcb4097134ff3c332f>
    <SharedWithUsers xmlns="93fabaa0-7f96-4d72-a949-e676b5124970">
      <UserInfo>
        <DisplayName>Ryan Tennyson</DisplayName>
        <AccountId>25</AccountId>
        <AccountType/>
      </UserInfo>
      <UserInfo>
        <DisplayName>Triona Tiernan</DisplayName>
        <AccountId>15</AccountId>
        <AccountType/>
      </UserInfo>
    </SharedWithUsers>
  </documentManagement>
</p:properti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518281C0-3051-45D8-B2FC-D46A914A6D36}">
  <ds:schemaRefs>
    <ds:schemaRef ds:uri="Microsoft.SharePoint.Taxonomy.ContentTypeSync"/>
  </ds:schemaRefs>
</ds:datastoreItem>
</file>

<file path=customXml/itemProps2.xml><?xml version="1.0" encoding="utf-8"?>
<ds:datastoreItem xmlns:ds="http://schemas.openxmlformats.org/officeDocument/2006/customXml" ds:itemID="{5FF0778D-348D-423C-88E4-F11C6188207C}">
  <ds:schemaRefs>
    <ds:schemaRef ds:uri="http://schemas.microsoft.com/sharepoint/v3/contenttype/forms"/>
  </ds:schemaRefs>
</ds:datastoreItem>
</file>

<file path=customXml/itemProps3.xml><?xml version="1.0" encoding="utf-8"?>
<ds:datastoreItem xmlns:ds="http://schemas.openxmlformats.org/officeDocument/2006/customXml" ds:itemID="{69A0A63A-CCE1-4B5C-B0F7-171E1D4F7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fabaa0-7f96-4d72-a949-e676b5124970"/>
    <ds:schemaRef ds:uri="6a0625f7-b792-40c1-88ab-d5ca7258bdec"/>
    <ds:schemaRef ds:uri="4ddc8196-9227-407a-8568-be6a96dc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279B34-8A60-4ABE-A0C0-CE7586953613}">
  <ds:schemaRefs>
    <ds:schemaRef ds:uri="http://purl.org/dc/elements/1.1/"/>
    <ds:schemaRef ds:uri="http://purl.org/dc/terms/"/>
    <ds:schemaRef ds:uri="http://purl.org/dc/dcmitype/"/>
    <ds:schemaRef ds:uri="http://schemas.microsoft.com/office/2006/metadata/properties"/>
    <ds:schemaRef ds:uri="93fabaa0-7f96-4d72-a949-e676b5124970"/>
    <ds:schemaRef ds:uri="http://www.w3.org/XML/1998/namespace"/>
    <ds:schemaRef ds:uri="4ddc8196-9227-407a-8568-be6a96dc16b3"/>
    <ds:schemaRef ds:uri="http://schemas.microsoft.com/office/2006/documentManagement/types"/>
    <ds:schemaRef ds:uri="http://schemas.microsoft.com/office/infopath/2007/PartnerControls"/>
    <ds:schemaRef ds:uri="http://schemas.openxmlformats.org/package/2006/metadata/core-properties"/>
    <ds:schemaRef ds:uri="6a0625f7-b792-40c1-88ab-d5ca7258bdec"/>
  </ds:schemaRefs>
</ds:datastoreItem>
</file>

<file path=customXml/itemProps5.xml><?xml version="1.0" encoding="utf-8"?>
<ds:datastoreItem xmlns:ds="http://schemas.openxmlformats.org/officeDocument/2006/customXml" ds:itemID="{3D0B6F1A-BCB7-421A-BB69-A7496A0F7308}">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Introduction  </vt:lpstr>
      <vt:lpstr>Pick Lists</vt:lpstr>
      <vt:lpstr>PRT</vt:lpstr>
      <vt:lpstr>CT</vt:lpstr>
      <vt:lpstr>DMRIE </vt:lpstr>
      <vt:lpstr>TRM</vt:lpstr>
      <vt:lpstr>NDAV</vt:lpstr>
      <vt:lpstr>Meeting Schedule</vt:lpstr>
      <vt:lpstr>0 - SD</vt:lpstr>
      <vt:lpstr>1 - PB</vt:lpstr>
      <vt:lpstr>2 - CD</vt:lpstr>
      <vt:lpstr>3 - SC</vt:lpstr>
      <vt:lpstr>4 - TD</vt:lpstr>
      <vt:lpstr>5 - MC</vt:lpstr>
      <vt:lpstr>6 - H</vt:lpstr>
      <vt:lpstr>7 - U</vt:lpstr>
      <vt:lpstr>RIBA Plan of Work</vt:lpstr>
      <vt:lpstr>Level of information need</vt:lpstr>
      <vt:lpstr>Useful links</vt:lpstr>
      <vt:lpstr>Revision Notes</vt:lpstr>
      <vt:lpstr>Sheet1</vt:lpstr>
      <vt:lpstr>'0 - SD'!Print_Area</vt:lpstr>
      <vt:lpstr>'1 - PB'!Print_Area</vt:lpstr>
      <vt:lpstr>'2 - CD'!Print_Area</vt:lpstr>
      <vt:lpstr>'3 - SC'!Print_Area</vt:lpstr>
      <vt:lpstr>'4 - TD'!Print_Area</vt:lpstr>
      <vt:lpstr>'5 - MC'!Print_Area</vt:lpstr>
      <vt:lpstr>'6 - H'!Print_Area</vt:lpstr>
      <vt:lpstr>'7 - U'!Print_Area</vt:lpstr>
      <vt:lpstr>CT!Print_Area</vt:lpstr>
      <vt:lpstr>'DMRIE '!Print_Area</vt:lpstr>
      <vt:lpstr>'Introduction  '!Print_Area</vt:lpstr>
      <vt:lpstr>'Level of information need'!Print_Area</vt:lpstr>
      <vt:lpstr>'Meeting Schedule'!Print_Area</vt:lpstr>
      <vt:lpstr>NDAV!Print_Area</vt:lpstr>
      <vt:lpstr>'Pick Lists'!Print_Area</vt:lpstr>
      <vt:lpstr>PRT!Print_Area</vt:lpstr>
      <vt:lpstr>'Revision Notes'!Print_Area</vt:lpstr>
      <vt:lpstr>TRM!Print_Area</vt:lpstr>
      <vt:lpstr>'Useful links'!Print_Area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RIBA Plan of Work 2013 Toolbox</dc:title>
  <dc:subject>Assembling the Collaborative Project Team</dc:subject>
  <dc:creator>Stephen Hamil;Dale Sinclair;Sarah Delany</dc:creator>
  <dc:description>Free MS Excel toolbox to accompany the RIBA Plan of Work 2013 publications</dc:description>
  <cp:lastModifiedBy>Jonathan Murray</cp:lastModifiedBy>
  <cp:lastPrinted>2024-12-20T13:43:31Z</cp:lastPrinted>
  <dcterms:created xsi:type="dcterms:W3CDTF">2013-06-25T07:07:01Z</dcterms:created>
  <dcterms:modified xsi:type="dcterms:W3CDTF">2026-03-18T09:47:42Z</dcterms:modified>
  <cp:contentStatus>V1.1</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0x0101009EB9B49B0663DB419DBAD053A6956038</vt:lpwstr>
  </property>
  <property fmtid="{D5CDD505-2E9C-101B-9397-08002B2CF9AE}" pid="3" name="MediaServiceImageTags">
    <vt:lpwstr/>
  </property>
</Properties>
</file>